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4240" windowHeight="13020" tabRatio="600" firstSheet="0" activeTab="0" autoFilterDateGrouping="1"/>
  </bookViews>
  <sheets>
    <sheet xmlns:r="http://schemas.openxmlformats.org/officeDocument/2006/relationships" name="README" sheetId="1" state="visible" r:id="rId1"/>
    <sheet xmlns:r="http://schemas.openxmlformats.org/officeDocument/2006/relationships" name="Guide" sheetId="2" state="visible" r:id="rId2"/>
    <sheet xmlns:r="http://schemas.openxmlformats.org/officeDocument/2006/relationships" name="Results" sheetId="3" state="visible" r:id="rId3"/>
    <sheet xmlns:r="http://schemas.openxmlformats.org/officeDocument/2006/relationships" name="Annot_Scholar" sheetId="4" state="visible" r:id="rId4"/>
    <sheet xmlns:r="http://schemas.openxmlformats.org/officeDocument/2006/relationships" name="Annot_Associate" sheetId="5" state="visible" r:id="rId5"/>
    <sheet xmlns:r="http://schemas.openxmlformats.org/officeDocument/2006/relationships" name="Annot_Linguist" sheetId="6" state="visible" r:id="rId6"/>
    <sheet xmlns:r="http://schemas.openxmlformats.org/officeDocument/2006/relationships" name="System_KEY" sheetId="7" state="visible" r:id="rId7"/>
  </sheets>
  <definedNames/>
  <calcPr calcId="191029" fullCalcOnLoad="1"/>
</workbook>
</file>

<file path=xl/styles.xml><?xml version="1.0" encoding="utf-8"?>
<styleSheet xmlns="http://schemas.openxmlformats.org/spreadsheetml/2006/main">
  <numFmts count="0"/>
  <fonts count="13">
    <font>
      <name val="Calibri"/>
      <family val="2"/>
      <color theme="1"/>
      <sz val="11"/>
      <scheme val="minor"/>
    </font>
    <font>
      <name val="Arial"/>
      <b val="1"/>
      <sz val="14"/>
    </font>
    <font>
      <name val="Arial"/>
      <sz val="11"/>
    </font>
    <font>
      <name val="Arial"/>
      <b val="1"/>
      <sz val="11"/>
    </font>
    <font>
      <name val="Arial"/>
      <b val="1"/>
      <color rgb="FFFFFFFF"/>
      <sz val="11"/>
    </font>
    <font>
      <name val="Arial"/>
      <b val="1"/>
      <sz val="11"/>
    </font>
    <font>
      <name val="Arial"/>
      <sz val="10"/>
    </font>
    <font>
      <name val="Arial"/>
      <b val="1"/>
      <sz val="13"/>
    </font>
    <font>
      <name val="Arial"/>
      <i val="1"/>
      <sz val="11"/>
    </font>
    <font>
      <name val="Arial"/>
      <i val="1"/>
      <sz val="10"/>
    </font>
    <font>
      <b val="1"/>
      <color rgb="001F3864"/>
      <sz val="13"/>
    </font>
    <font>
      <b val="1"/>
      <sz val="10"/>
    </font>
    <font>
      <sz val="10"/>
    </font>
  </fonts>
  <fills count="4">
    <fill>
      <patternFill/>
    </fill>
    <fill>
      <patternFill patternType="gray125"/>
    </fill>
    <fill>
      <patternFill patternType="solid">
        <fgColor rgb="FF305496"/>
      </patternFill>
    </fill>
    <fill>
      <patternFill patternType="solid">
        <fgColor rgb="FFE2EFDA"/>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7" fillId="0" borderId="0" pivotButton="0" quotePrefix="0" xfId="0"/>
    <xf numFmtId="0" fontId="5" fillId="0" borderId="0" pivotButton="0" quotePrefix="0" xfId="0"/>
    <xf numFmtId="0" fontId="4" fillId="2" borderId="0" applyAlignment="1" pivotButton="0" quotePrefix="0" xfId="0">
      <alignment horizontal="center" wrapText="1"/>
    </xf>
    <xf numFmtId="0" fontId="8" fillId="0" borderId="0" pivotButton="0" quotePrefix="0" xfId="0"/>
    <xf numFmtId="0" fontId="9" fillId="0" borderId="0" pivotButton="0" quotePrefix="0" xfId="0"/>
    <xf numFmtId="0" fontId="4" fillId="2" borderId="0" applyAlignment="1" pivotButton="0" quotePrefix="0" xfId="0">
      <alignment horizontal="center" vertical="center" wrapText="1"/>
    </xf>
    <xf numFmtId="0" fontId="5" fillId="0" borderId="1" applyAlignment="1" pivotButton="0" quotePrefix="0" xfId="0">
      <alignment horizontal="center" vertical="top" wrapText="1"/>
    </xf>
    <xf numFmtId="0" fontId="0" fillId="0" borderId="1" applyAlignment="1" pivotButton="0" quotePrefix="0" xfId="0">
      <alignment horizontal="center" vertical="top" wrapText="1"/>
    </xf>
    <xf numFmtId="0" fontId="6" fillId="0" borderId="1" applyAlignment="1" pivotButton="0" quotePrefix="0" xfId="0">
      <alignment horizontal="left" vertical="top" wrapText="1"/>
    </xf>
    <xf numFmtId="0" fontId="0" fillId="3" borderId="1" applyAlignment="1" pivotButton="0" quotePrefix="0" xfId="0">
      <alignment horizontal="center" vertical="top" wrapText="1"/>
    </xf>
    <xf numFmtId="0" fontId="10" fillId="0" borderId="0" pivotButton="0" quotePrefix="0" xfId="0"/>
    <xf numFmtId="0" fontId="11" fillId="0" borderId="0" applyAlignment="1" pivotButton="0" quotePrefix="0" xfId="0">
      <alignment vertical="top" wrapText="1"/>
    </xf>
    <xf numFmtId="0" fontId="1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0" customWidth="1" min="1" max="1"/>
  </cols>
  <sheetData>
    <row r="1">
      <c r="A1" s="14" t="inlineStr">
        <is>
          <t>HUMAN EVALUATION — 3 expert annotators rate the hybrid outputs; inter-annotator Cohen kappa.</t>
        </is>
      </c>
    </row>
    <row r="3">
      <c r="A3" s="15" t="inlineStr">
        <is>
          <t>Purpose:</t>
        </is>
      </c>
    </row>
    <row r="4">
      <c r="A4" s="16" t="inlineStr">
        <is>
          <t>• Three experts (Research Scholar, Research Associate, Expert Linguist) rate fluency/adequacy/comprehension (1–5)</t>
        </is>
      </c>
    </row>
    <row r="5">
      <c r="A5" s="16" t="inlineStr">
        <is>
          <t xml:space="preserve">  for the hybrid output of all three models on a 50-sentence subset (blind system labels A/B/C).</t>
        </is>
      </c>
    </row>
    <row r="6">
      <c r="A6" s="16" t="inlineStr"/>
    </row>
    <row r="7">
      <c r="A7" s="15" t="inlineStr">
        <is>
          <t>Sheets:</t>
        </is>
      </c>
    </row>
    <row r="8">
      <c r="A8" s="16" t="inlineStr">
        <is>
          <t>• README — this sheet.</t>
        </is>
      </c>
    </row>
    <row r="9">
      <c r="A9" s="16" t="inlineStr">
        <is>
          <t>• Guide — rating instructions.   • System_KEY — A=Llama, B=Mistral, C=Gemma (hidden from raters).</t>
        </is>
      </c>
    </row>
    <row r="10">
      <c r="A10" s="16" t="inlineStr">
        <is>
          <t>• Annot_Scholar / Annot_Associate / Annot_Linguist — raw per-sentence ratings (150 judgements each).</t>
        </is>
      </c>
    </row>
    <row r="11">
      <c r="A11" s="16" t="inlineStr">
        <is>
          <t>• Results — auto-computed mean scores per model.</t>
        </is>
      </c>
    </row>
    <row r="12">
      <c r="A12" s="16" t="inlineStr"/>
    </row>
    <row r="13">
      <c r="A13" s="15" t="inlineStr">
        <is>
          <t>Key numbers (paper Tables 12 / §6.5) — verified from the raw ratings:</t>
        </is>
      </c>
    </row>
    <row r="14">
      <c r="A14" s="16" t="inlineStr">
        <is>
          <t>• Mean scores (overall /5): Mistral 4.85 (best), Llama 4.77, Gemma 4.76.</t>
        </is>
      </c>
    </row>
    <row r="15">
      <c r="A15" s="16" t="inlineStr">
        <is>
          <t>• Inter-annotator Cohen kappa (mean of 3 pairs): Fluency 0.910, Adequacy 0.877, Comprehension 0.928, Overall 0.905.</t>
        </is>
      </c>
    </row>
    <row r="16">
      <c r="A16" s="16" t="inlineStr">
        <is>
          <t>• CORRECTION: fluency kappa is 0.910, NOT 1.000 (earlier draft); overall is 0.905, NOT 0.935. Both still "almost perfect".</t>
        </is>
      </c>
    </row>
    <row r="17">
      <c r="A17" s="16" t="inlineStr">
        <is>
          <t>• 150 judgements per annotator (50 sentences × 3 systems).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5"/>
  <sheetViews>
    <sheetView tabSelected="1" workbookViewId="0">
      <selection activeCell="A1" sqref="A1"/>
    </sheetView>
  </sheetViews>
  <sheetFormatPr baseColWidth="8" defaultRowHeight="15"/>
  <cols>
    <col width="104" customWidth="1" min="1" max="1"/>
  </cols>
  <sheetData>
    <row r="1" ht="18" customHeight="1">
      <c r="A1" s="1" t="inlineStr">
        <is>
          <t>Annotation guide — 50 sentences × 3 systems (A/B/C), 3 raters</t>
        </is>
      </c>
    </row>
    <row r="2">
      <c r="A2" s="2" t="n"/>
    </row>
    <row r="3">
      <c r="A3" s="2" t="inlineStr">
        <is>
          <t>Each rating cell is a DROPDOWN that already shows what every score means — just pick one.</t>
        </is>
      </c>
    </row>
    <row r="4">
      <c r="A4" s="2" t="inlineStr">
        <is>
          <t>The yellow AUTO columns show a machine suggestion; read the output, then confirm or change it.</t>
        </is>
      </c>
    </row>
    <row r="5">
      <c r="A5" s="2" t="inlineStr">
        <is>
          <t>Scoring runs automatically: open the Results sheet for the per-model means and Cohen's kappa.</t>
        </is>
      </c>
    </row>
    <row r="6">
      <c r="A6" s="2" t="n"/>
    </row>
    <row r="7">
      <c r="A7" s="3" t="inlineStr">
        <is>
          <t>Fluency (English grammar &amp; naturalness):</t>
        </is>
      </c>
    </row>
    <row r="8">
      <c r="A8" s="2" t="inlineStr">
        <is>
          <t xml:space="preserve">     1 - not really English</t>
        </is>
      </c>
    </row>
    <row r="9">
      <c r="A9" s="2" t="inlineStr">
        <is>
          <t xml:space="preserve">     2 - broken / hard to read</t>
        </is>
      </c>
    </row>
    <row r="10">
      <c r="A10" s="2" t="inlineStr">
        <is>
          <t xml:space="preserve">     3 - understandable but awkward</t>
        </is>
      </c>
    </row>
    <row r="11">
      <c r="A11" s="2" t="inlineStr">
        <is>
          <t xml:space="preserve">     4 - minor slip</t>
        </is>
      </c>
    </row>
    <row r="12">
      <c r="A12" s="2" t="inlineStr">
        <is>
          <t xml:space="preserve">     5 - perfect English</t>
        </is>
      </c>
    </row>
    <row r="13">
      <c r="A13" s="3" t="inlineStr">
        <is>
          <t>Adequacy (keeps ALL and ONLY the meaning — nothing added or dropped):</t>
        </is>
      </c>
    </row>
    <row r="14">
      <c r="A14" s="2" t="inlineStr">
        <is>
          <t xml:space="preserve">     1 - unrelated / meaning lost</t>
        </is>
      </c>
    </row>
    <row r="15">
      <c r="A15" s="2" t="inlineStr">
        <is>
          <t xml:space="preserve">     2 - major loss or addition</t>
        </is>
      </c>
    </row>
    <row r="16">
      <c r="A16" s="2" t="inlineStr">
        <is>
          <t xml:space="preserve">     3 - one piece off</t>
        </is>
      </c>
    </row>
    <row r="17">
      <c r="A17" s="2" t="inlineStr">
        <is>
          <t xml:space="preserve">     4 - tiny loss</t>
        </is>
      </c>
    </row>
    <row r="18">
      <c r="A18" s="2" t="inlineStr">
        <is>
          <t xml:space="preserve">     5 - exact meaning</t>
        </is>
      </c>
    </row>
    <row r="19">
      <c r="A19" s="3" t="inlineStr">
        <is>
          <t>Comprehension (can a reader understand it without the source?):</t>
        </is>
      </c>
    </row>
    <row r="20">
      <c r="A20" s="2" t="inlineStr">
        <is>
          <t xml:space="preserve">     1 - cannot tell</t>
        </is>
      </c>
    </row>
    <row r="21">
      <c r="A21" s="2" t="inlineStr">
        <is>
          <t xml:space="preserve">     2 - mostly unclear</t>
        </is>
      </c>
    </row>
    <row r="22">
      <c r="A22" s="2" t="inlineStr">
        <is>
          <t xml:space="preserve">     3 - needs effort</t>
        </is>
      </c>
    </row>
    <row r="23">
      <c r="A23" s="2" t="inlineStr">
        <is>
          <t xml:space="preserve">     4 - clear with thought</t>
        </is>
      </c>
    </row>
    <row r="24">
      <c r="A24" s="2" t="inlineStr">
        <is>
          <t xml:space="preserve">     5 - instantly clear</t>
        </is>
      </c>
    </row>
    <row r="25">
      <c r="A25" s="3" t="inlineStr">
        <is>
          <t>Terminology_ok: 1 = domain terms correct, 0 = a term is wrong.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K21" sqref="K21"/>
    </sheetView>
  </sheetViews>
  <sheetFormatPr baseColWidth="8" defaultRowHeight="15"/>
  <cols>
    <col width="20" customWidth="1" min="1" max="1"/>
    <col width="18" customWidth="1" min="2" max="4"/>
    <col width="10" customWidth="1" min="5" max="5"/>
  </cols>
  <sheetData>
    <row r="1" ht="16.5" customHeight="1">
      <c r="A1" s="4" t="inlineStr">
        <is>
          <t>RESULTS — fills automatically once the three Annot_ sheets are rated</t>
        </is>
      </c>
    </row>
    <row r="3">
      <c r="A3" s="5" t="inlineStr">
        <is>
          <t>Mean score per model (averaged over the 3 raters)</t>
        </is>
      </c>
    </row>
    <row r="4" ht="30" customHeight="1">
      <c r="A4" s="6" t="inlineStr">
        <is>
          <t>Model</t>
        </is>
      </c>
      <c r="B4" s="6" t="inlineStr">
        <is>
          <t>Fluency</t>
        </is>
      </c>
      <c r="C4" s="6" t="inlineStr">
        <is>
          <t>Adequacy</t>
        </is>
      </c>
      <c r="D4" s="6" t="inlineStr">
        <is>
          <t>Comprehension</t>
        </is>
      </c>
      <c r="E4" s="6" t="inlineStr">
        <is>
          <t>OVERALL</t>
        </is>
      </c>
    </row>
    <row r="9">
      <c r="A9" s="7" t="inlineStr">
        <is>
          <t>Winner = model with the highest OVERALL value above.</t>
        </is>
      </c>
    </row>
    <row r="11">
      <c r="A11" s="5" t="inlineStr">
        <is>
          <t>Cohen's kappa (unweighted) — inter-annotator agreement</t>
        </is>
      </c>
    </row>
    <row r="12" ht="30" customHeight="1">
      <c r="A12" s="6" t="inlineStr">
        <is>
          <t>Dimension</t>
        </is>
      </c>
      <c r="B12" s="6" t="inlineStr">
        <is>
          <t>Scholar-Associate</t>
        </is>
      </c>
      <c r="C12" s="6" t="inlineStr">
        <is>
          <t>Scholar-Linguist</t>
        </is>
      </c>
      <c r="D12" s="6" t="inlineStr">
        <is>
          <t>Associate-Linguist</t>
        </is>
      </c>
      <c r="E12" s="6" t="inlineStr">
        <is>
          <t>MEAN</t>
        </is>
      </c>
    </row>
    <row r="17">
      <c r="A17" s="8" t="inlineStr">
        <is>
          <t>Landis &amp; Koch: &lt;0 poor · .21 slight · .41 fair · .61 moderate · .81 substantial · 1 almost perfect.</t>
        </is>
      </c>
    </row>
    <row r="18">
      <c r="A18" s="8" t="inlineStr">
        <is>
          <t>In-sheet kappa is unweighted; for ordinal weighted kappa run compute_kappa.py.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52"/>
  <sheetViews>
    <sheetView workbookViewId="0">
      <pane ySplit="2" topLeftCell="A76" activePane="bottomLeft" state="frozen"/>
      <selection pane="bottomLeft" activeCell="D9" sqref="D9"/>
    </sheetView>
  </sheetViews>
  <sheetFormatPr baseColWidth="8" defaultRowHeight="15"/>
  <cols>
    <col width="12" customWidth="1" min="1" max="1"/>
    <col width="7" customWidth="1" min="2" max="2"/>
    <col width="44" customWidth="1" min="3" max="3"/>
    <col width="24" customWidth="1" min="4" max="6"/>
    <col width="16" customWidth="1" min="7" max="7"/>
    <col width="18" customWidth="1" min="8" max="8"/>
    <col hidden="1" width="13" customWidth="1" min="9" max="12"/>
  </cols>
  <sheetData>
    <row r="1">
      <c r="A1" s="3" t="inlineStr">
        <is>
          <t>Annot_Scholar: pick a score from each dropdown (it shows the meaning). Yellow AUTO = suggestion.</t>
        </is>
      </c>
    </row>
    <row r="2" ht="30" customHeight="1">
      <c r="A2" s="9" t="inlineStr">
        <is>
          <t>SentID</t>
        </is>
      </c>
      <c r="B2" s="9" t="inlineStr">
        <is>
          <t>System</t>
        </is>
      </c>
      <c r="C2" s="9" t="inlineStr">
        <is>
          <t>Output (rate this)</t>
        </is>
      </c>
      <c r="D2" s="9" t="inlineStr">
        <is>
          <t>Fluency</t>
        </is>
      </c>
      <c r="E2" s="9" t="inlineStr">
        <is>
          <t>Adequacy</t>
        </is>
      </c>
      <c r="F2" s="9" t="inlineStr">
        <is>
          <t>Comprehension</t>
        </is>
      </c>
      <c r="G2" s="9" t="inlineStr">
        <is>
          <t>Terminology_ok</t>
        </is>
      </c>
      <c r="H2" s="9" t="inlineStr">
        <is>
          <t>Notes</t>
        </is>
      </c>
      <c r="I2" s="9" t="inlineStr">
        <is>
          <t>_fl</t>
        </is>
      </c>
      <c r="J2" s="9" t="inlineStr">
        <is>
          <t>_ad</t>
        </is>
      </c>
      <c r="K2" s="9" t="inlineStr">
        <is>
          <t>_co</t>
        </is>
      </c>
      <c r="L2" s="9" t="inlineStr">
        <is>
          <t>_tm</t>
        </is>
      </c>
    </row>
    <row r="3" ht="30" customHeight="1">
      <c r="A3" s="10" t="inlineStr">
        <is>
          <t>Tourism_002</t>
        </is>
      </c>
      <c r="B3" s="11" t="inlineStr">
        <is>
          <t>A</t>
        </is>
      </c>
      <c r="C3" s="12" t="inlineStr">
        <is>
          <t>Dvārakā is also a dhāma among cāra dhāmas.</t>
        </is>
      </c>
      <c r="D3" s="13" t="inlineStr">
        <is>
          <t>5 - perfect English</t>
        </is>
      </c>
      <c r="E3" s="13" t="inlineStr">
        <is>
          <t>5 - exact meaning</t>
        </is>
      </c>
      <c r="F3" s="13" t="inlineStr">
        <is>
          <t>5 - instantly clear</t>
        </is>
      </c>
      <c r="G3" s="13" t="inlineStr">
        <is>
          <t>1 - ok</t>
        </is>
      </c>
      <c r="H3" s="11" t="n"/>
      <c r="I3">
        <f>IFERROR(VALUE(LEFT(D3,1)),"")</f>
        <v/>
      </c>
      <c r="J3">
        <f>IFERROR(VALUE(LEFT(E3,1)),"")</f>
        <v/>
      </c>
      <c r="K3">
        <f>IFERROR(VALUE(LEFT(F3,1)),"")</f>
        <v/>
      </c>
      <c r="L3">
        <f>IFERROR(VALUE(LEFT(G3,1)),"")</f>
        <v/>
      </c>
    </row>
    <row r="4" ht="30" customHeight="1">
      <c r="A4" s="10" t="inlineStr">
        <is>
          <t>Tourism_002</t>
        </is>
      </c>
      <c r="B4" s="11" t="inlineStr">
        <is>
          <t>B</t>
        </is>
      </c>
      <c r="C4" s="12" t="inlineStr">
        <is>
          <t>Dvārakā is also a dhāma among the cāra dhāmas.</t>
        </is>
      </c>
      <c r="D4" s="13" t="inlineStr">
        <is>
          <t>5 - perfect English</t>
        </is>
      </c>
      <c r="E4" s="13" t="inlineStr">
        <is>
          <t>5 - exact meaning</t>
        </is>
      </c>
      <c r="F4" s="13" t="inlineStr">
        <is>
          <t>5 - instantly clear</t>
        </is>
      </c>
      <c r="G4" s="13" t="inlineStr">
        <is>
          <t>1 - ok</t>
        </is>
      </c>
      <c r="H4" s="11" t="n"/>
      <c r="I4">
        <f>IFERROR(VALUE(LEFT(D4,1)),"")</f>
        <v/>
      </c>
      <c r="J4">
        <f>IFERROR(VALUE(LEFT(E4,1)),"")</f>
        <v/>
      </c>
      <c r="K4">
        <f>IFERROR(VALUE(LEFT(F4,1)),"")</f>
        <v/>
      </c>
      <c r="L4">
        <f>IFERROR(VALUE(LEFT(G4,1)),"")</f>
        <v/>
      </c>
    </row>
    <row r="5" ht="30" customHeight="1">
      <c r="A5" s="10" t="inlineStr">
        <is>
          <t>Tourism_002</t>
        </is>
      </c>
      <c r="B5" s="11" t="inlineStr">
        <is>
          <t>C</t>
        </is>
      </c>
      <c r="C5" s="12" t="inlineStr">
        <is>
          <t>Dvārakā is also a dhāma among the cāra dhāmas.</t>
        </is>
      </c>
      <c r="D5" s="13" t="inlineStr">
        <is>
          <t>5 - perfect English</t>
        </is>
      </c>
      <c r="E5" s="13" t="inlineStr">
        <is>
          <t>5 - exact meaning</t>
        </is>
      </c>
      <c r="F5" s="13" t="inlineStr">
        <is>
          <t>5 - instantly clear</t>
        </is>
      </c>
      <c r="G5" s="13" t="inlineStr">
        <is>
          <t>1 - ok</t>
        </is>
      </c>
      <c r="H5" s="11" t="n"/>
      <c r="I5">
        <f>IFERROR(VALUE(LEFT(D5,1)),"")</f>
        <v/>
      </c>
      <c r="J5">
        <f>IFERROR(VALUE(LEFT(E5,1)),"")</f>
        <v/>
      </c>
      <c r="K5">
        <f>IFERROR(VALUE(LEFT(F5,1)),"")</f>
        <v/>
      </c>
      <c r="L5">
        <f>IFERROR(VALUE(LEFT(G5,1)),"")</f>
        <v/>
      </c>
    </row>
    <row r="6" ht="30" customHeight="1">
      <c r="A6" s="10" t="inlineStr">
        <is>
          <t>Tourism_003</t>
        </is>
      </c>
      <c r="B6" s="11" t="inlineStr">
        <is>
          <t>A</t>
        </is>
      </c>
      <c r="C6" s="12" t="inlineStr">
        <is>
          <t>Gaḍha Muktesvara is a sacred pilgrimage of the Hindus.</t>
        </is>
      </c>
      <c r="D6" s="13" t="inlineStr">
        <is>
          <t>5 - perfect English</t>
        </is>
      </c>
      <c r="E6" s="13" t="inlineStr">
        <is>
          <t>5 - exact meaning</t>
        </is>
      </c>
      <c r="F6" s="13" t="inlineStr">
        <is>
          <t>5 - instantly clear</t>
        </is>
      </c>
      <c r="G6" s="13" t="inlineStr">
        <is>
          <t>1 - ok</t>
        </is>
      </c>
      <c r="H6" s="11" t="n"/>
      <c r="I6">
        <f>IFERROR(VALUE(LEFT(D6,1)),"")</f>
        <v/>
      </c>
      <c r="J6">
        <f>IFERROR(VALUE(LEFT(E6,1)),"")</f>
        <v/>
      </c>
      <c r="K6">
        <f>IFERROR(VALUE(LEFT(F6,1)),"")</f>
        <v/>
      </c>
      <c r="L6">
        <f>IFERROR(VALUE(LEFT(G6,1)),"")</f>
        <v/>
      </c>
    </row>
    <row r="7" ht="30" customHeight="1">
      <c r="A7" s="10" t="inlineStr">
        <is>
          <t>Tourism_003</t>
        </is>
      </c>
      <c r="B7" s="11" t="inlineStr">
        <is>
          <t>B</t>
        </is>
      </c>
      <c r="C7" s="12" t="inlineStr">
        <is>
          <t>Gaḍha Muktesvara is a sacred pilgrimage of the Hindus.</t>
        </is>
      </c>
      <c r="D7" s="13" t="inlineStr">
        <is>
          <t>5 - perfect English</t>
        </is>
      </c>
      <c r="E7" s="13" t="inlineStr">
        <is>
          <t>5 - exact meaning</t>
        </is>
      </c>
      <c r="F7" s="13" t="inlineStr">
        <is>
          <t>5 - instantly clear</t>
        </is>
      </c>
      <c r="G7" s="13" t="inlineStr">
        <is>
          <t>1 - ok</t>
        </is>
      </c>
      <c r="H7" s="11" t="n"/>
      <c r="I7">
        <f>IFERROR(VALUE(LEFT(D7,1)),"")</f>
        <v/>
      </c>
      <c r="J7">
        <f>IFERROR(VALUE(LEFT(E7,1)),"")</f>
        <v/>
      </c>
      <c r="K7">
        <f>IFERROR(VALUE(LEFT(F7,1)),"")</f>
        <v/>
      </c>
      <c r="L7">
        <f>IFERROR(VALUE(LEFT(G7,1)),"")</f>
        <v/>
      </c>
    </row>
    <row r="8" ht="30" customHeight="1">
      <c r="A8" s="10" t="inlineStr">
        <is>
          <t>Tourism_003</t>
        </is>
      </c>
      <c r="B8" s="11" t="inlineStr">
        <is>
          <t>C</t>
        </is>
      </c>
      <c r="C8" s="12" t="inlineStr">
        <is>
          <t>Gaḍha Muktesvara is a sacred pilgrimage of the Hindus.</t>
        </is>
      </c>
      <c r="D8" s="13" t="inlineStr">
        <is>
          <t>5 - perfect English</t>
        </is>
      </c>
      <c r="E8" s="13" t="inlineStr">
        <is>
          <t>5 - exact meaning</t>
        </is>
      </c>
      <c r="F8" s="13" t="inlineStr">
        <is>
          <t>5 - instantly clear</t>
        </is>
      </c>
      <c r="G8" s="13" t="inlineStr">
        <is>
          <t>1 - ok</t>
        </is>
      </c>
      <c r="H8" s="11" t="n"/>
      <c r="I8">
        <f>IFERROR(VALUE(LEFT(D8,1)),"")</f>
        <v/>
      </c>
      <c r="J8">
        <f>IFERROR(VALUE(LEFT(E8,1)),"")</f>
        <v/>
      </c>
      <c r="K8">
        <f>IFERROR(VALUE(LEFT(F8,1)),"")</f>
        <v/>
      </c>
      <c r="L8">
        <f>IFERROR(VALUE(LEFT(G8,1)),"")</f>
        <v/>
      </c>
    </row>
    <row r="9" ht="30" customHeight="1">
      <c r="A9" s="10" t="inlineStr">
        <is>
          <t>Tourism_004</t>
        </is>
      </c>
      <c r="B9" s="11" t="inlineStr">
        <is>
          <t>A</t>
        </is>
      </c>
      <c r="C9" s="12" t="inlineStr">
        <is>
          <t>Go to the Gaḍha Muktesvara Gaṃgā fair.</t>
        </is>
      </c>
      <c r="D9" s="13" t="inlineStr">
        <is>
          <t>3 - understandable but awkward</t>
        </is>
      </c>
      <c r="E9" s="13" t="inlineStr">
        <is>
          <t>3 - one piece off</t>
        </is>
      </c>
      <c r="F9" s="13" t="inlineStr">
        <is>
          <t>3 - needs effort</t>
        </is>
      </c>
      <c r="G9" s="13" t="inlineStr">
        <is>
          <t>1 - ok</t>
        </is>
      </c>
      <c r="H9" s="11" t="n"/>
      <c r="I9">
        <f>IFERROR(VALUE(LEFT(D9,1)),"")</f>
        <v/>
      </c>
      <c r="J9">
        <f>IFERROR(VALUE(LEFT(E9,1)),"")</f>
        <v/>
      </c>
      <c r="K9">
        <f>IFERROR(VALUE(LEFT(F9,1)),"")</f>
        <v/>
      </c>
      <c r="L9">
        <f>IFERROR(VALUE(LEFT(G9,1)),"")</f>
        <v/>
      </c>
    </row>
    <row r="10" ht="30" customHeight="1">
      <c r="A10" s="10" t="inlineStr">
        <is>
          <t>Tourism_004</t>
        </is>
      </c>
      <c r="B10" s="11" t="inlineStr">
        <is>
          <t>B</t>
        </is>
      </c>
      <c r="C10" s="12" t="inlineStr">
        <is>
          <t>Go to the Gaṃgā Fair of Gaḍha Muktesvara.</t>
        </is>
      </c>
      <c r="D10" s="13" t="inlineStr">
        <is>
          <t>5 - perfect English</t>
        </is>
      </c>
      <c r="E10" s="13" t="inlineStr">
        <is>
          <t>5 - exact meaning</t>
        </is>
      </c>
      <c r="F10" s="13" t="inlineStr">
        <is>
          <t>5 - instantly clear</t>
        </is>
      </c>
      <c r="G10" s="13" t="inlineStr">
        <is>
          <t>1 - ok</t>
        </is>
      </c>
      <c r="H10" s="11" t="n"/>
      <c r="I10">
        <f>IFERROR(VALUE(LEFT(D10,1)),"")</f>
        <v/>
      </c>
      <c r="J10">
        <f>IFERROR(VALUE(LEFT(E10,1)),"")</f>
        <v/>
      </c>
      <c r="K10">
        <f>IFERROR(VALUE(LEFT(F10,1)),"")</f>
        <v/>
      </c>
      <c r="L10">
        <f>IFERROR(VALUE(LEFT(G10,1)),"")</f>
        <v/>
      </c>
    </row>
    <row r="11" ht="30" customHeight="1">
      <c r="A11" s="10" t="inlineStr">
        <is>
          <t>Tourism_004</t>
        </is>
      </c>
      <c r="B11" s="11" t="inlineStr">
        <is>
          <t>C</t>
        </is>
      </c>
      <c r="C11" s="12" t="inlineStr">
        <is>
          <t>Go to the Gaṃgā fair of Gaḍha Muktesvara.</t>
        </is>
      </c>
      <c r="D11" s="13" t="inlineStr">
        <is>
          <t>5 - perfect English</t>
        </is>
      </c>
      <c r="E11" s="13" t="inlineStr">
        <is>
          <t>5 - exact meaning</t>
        </is>
      </c>
      <c r="F11" s="13" t="inlineStr">
        <is>
          <t>5 - instantly clear</t>
        </is>
      </c>
      <c r="G11" s="13" t="inlineStr">
        <is>
          <t>1 - ok</t>
        </is>
      </c>
      <c r="H11" s="11" t="n"/>
      <c r="I11">
        <f>IFERROR(VALUE(LEFT(D11,1)),"")</f>
        <v/>
      </c>
      <c r="J11">
        <f>IFERROR(VALUE(LEFT(E11,1)),"")</f>
        <v/>
      </c>
      <c r="K11">
        <f>IFERROR(VALUE(LEFT(F11,1)),"")</f>
        <v/>
      </c>
      <c r="L11">
        <f>IFERROR(VALUE(LEFT(G11,1)),"")</f>
        <v/>
      </c>
    </row>
    <row r="12" ht="30" customHeight="1">
      <c r="A12" s="10" t="inlineStr">
        <is>
          <t>Tourism_005</t>
        </is>
      </c>
      <c r="B12" s="11" t="inlineStr">
        <is>
          <t>A</t>
        </is>
      </c>
      <c r="C12" s="12" t="inlineStr">
        <is>
          <t>The holy dip is on 13 Navaṃbara.</t>
        </is>
      </c>
      <c r="D12" s="13" t="inlineStr">
        <is>
          <t>5 - perfect English</t>
        </is>
      </c>
      <c r="E12" s="13" t="inlineStr">
        <is>
          <t>5 - exact meaning</t>
        </is>
      </c>
      <c r="F12" s="13" t="inlineStr">
        <is>
          <t>5 - instantly clear</t>
        </is>
      </c>
      <c r="G12" s="13" t="inlineStr">
        <is>
          <t>1 - ok</t>
        </is>
      </c>
      <c r="H12" s="11" t="n"/>
      <c r="I12">
        <f>IFERROR(VALUE(LEFT(D12,1)),"")</f>
        <v/>
      </c>
      <c r="J12">
        <f>IFERROR(VALUE(LEFT(E12,1)),"")</f>
        <v/>
      </c>
      <c r="K12">
        <f>IFERROR(VALUE(LEFT(F12,1)),"")</f>
        <v/>
      </c>
      <c r="L12">
        <f>IFERROR(VALUE(LEFT(G12,1)),"")</f>
        <v/>
      </c>
    </row>
    <row r="13" ht="30" customHeight="1">
      <c r="A13" s="10" t="inlineStr">
        <is>
          <t>Tourism_005</t>
        </is>
      </c>
      <c r="B13" s="11" t="inlineStr">
        <is>
          <t>B</t>
        </is>
      </c>
      <c r="C13" s="12" t="inlineStr">
        <is>
          <t>The holy dip is on 13 Navaṃbara.</t>
        </is>
      </c>
      <c r="D13" s="13" t="inlineStr">
        <is>
          <t>5 - perfect English</t>
        </is>
      </c>
      <c r="E13" s="13" t="inlineStr">
        <is>
          <t>5 - exact meaning</t>
        </is>
      </c>
      <c r="F13" s="13" t="inlineStr">
        <is>
          <t>5 - instantly clear</t>
        </is>
      </c>
      <c r="G13" s="13" t="inlineStr">
        <is>
          <t>1 - ok</t>
        </is>
      </c>
      <c r="H13" s="11" t="n"/>
      <c r="I13">
        <f>IFERROR(VALUE(LEFT(D13,1)),"")</f>
        <v/>
      </c>
      <c r="J13">
        <f>IFERROR(VALUE(LEFT(E13,1)),"")</f>
        <v/>
      </c>
      <c r="K13">
        <f>IFERROR(VALUE(LEFT(F13,1)),"")</f>
        <v/>
      </c>
      <c r="L13">
        <f>IFERROR(VALUE(LEFT(G13,1)),"")</f>
        <v/>
      </c>
    </row>
    <row r="14" ht="30" customHeight="1">
      <c r="A14" s="10" t="inlineStr">
        <is>
          <t>Tourism_005</t>
        </is>
      </c>
      <c r="B14" s="11" t="inlineStr">
        <is>
          <t>C</t>
        </is>
      </c>
      <c r="C14" s="12" t="inlineStr">
        <is>
          <t>The holy dip is on 13 navaṃbara.</t>
        </is>
      </c>
      <c r="D14" s="13" t="inlineStr">
        <is>
          <t>5 - perfect English</t>
        </is>
      </c>
      <c r="E14" s="13" t="inlineStr">
        <is>
          <t>5 - exact meaning</t>
        </is>
      </c>
      <c r="F14" s="13" t="inlineStr">
        <is>
          <t>5 - instantly clear</t>
        </is>
      </c>
      <c r="G14" s="13" t="inlineStr">
        <is>
          <t>1 - ok</t>
        </is>
      </c>
      <c r="H14" s="11" t="n"/>
      <c r="I14">
        <f>IFERROR(VALUE(LEFT(D14,1)),"")</f>
        <v/>
      </c>
      <c r="J14">
        <f>IFERROR(VALUE(LEFT(E14,1)),"")</f>
        <v/>
      </c>
      <c r="K14">
        <f>IFERROR(VALUE(LEFT(F14,1)),"")</f>
        <v/>
      </c>
      <c r="L14">
        <f>IFERROR(VALUE(LEFT(G14,1)),"")</f>
        <v/>
      </c>
    </row>
    <row r="15" ht="30" customHeight="1">
      <c r="A15" s="10" t="inlineStr">
        <is>
          <t>Tourism_007</t>
        </is>
      </c>
      <c r="B15" s="11" t="inlineStr">
        <is>
          <t>A</t>
        </is>
      </c>
      <c r="C15" s="12" t="inlineStr">
        <is>
          <t>Gaḍha Muktesvara's name became Śiva Ballabhapura.</t>
        </is>
      </c>
      <c r="D15" s="13" t="inlineStr">
        <is>
          <t>4 - minor slip</t>
        </is>
      </c>
      <c r="E15" s="13" t="inlineStr">
        <is>
          <t>4 - tiny loss</t>
        </is>
      </c>
      <c r="F15" s="13" t="inlineStr">
        <is>
          <t>5 - instantly clear</t>
        </is>
      </c>
      <c r="G15" s="13" t="inlineStr">
        <is>
          <t>1 - ok</t>
        </is>
      </c>
      <c r="H15" s="11" t="n"/>
      <c r="I15">
        <f>IFERROR(VALUE(LEFT(D15,1)),"")</f>
        <v/>
      </c>
      <c r="J15">
        <f>IFERROR(VALUE(LEFT(E15,1)),"")</f>
        <v/>
      </c>
      <c r="K15">
        <f>IFERROR(VALUE(LEFT(F15,1)),"")</f>
        <v/>
      </c>
      <c r="L15">
        <f>IFERROR(VALUE(LEFT(G15,1)),"")</f>
        <v/>
      </c>
    </row>
    <row r="16" ht="30" customHeight="1">
      <c r="A16" s="10" t="inlineStr">
        <is>
          <t>Tourism_007</t>
        </is>
      </c>
      <c r="B16" s="11" t="inlineStr">
        <is>
          <t>B</t>
        </is>
      </c>
      <c r="C16" s="12" t="inlineStr">
        <is>
          <t>Śiva Ballabhapura became the name of Gaḍha Muktesvara.</t>
        </is>
      </c>
      <c r="D16" s="13" t="inlineStr">
        <is>
          <t>5 - perfect English</t>
        </is>
      </c>
      <c r="E16" s="13" t="inlineStr">
        <is>
          <t>4 - tiny loss</t>
        </is>
      </c>
      <c r="F16" s="13" t="inlineStr">
        <is>
          <t>5 - instantly clear</t>
        </is>
      </c>
      <c r="G16" s="13" t="inlineStr">
        <is>
          <t>1 - ok</t>
        </is>
      </c>
      <c r="H16" s="11" t="n"/>
      <c r="I16">
        <f>IFERROR(VALUE(LEFT(D16,1)),"")</f>
        <v/>
      </c>
      <c r="J16">
        <f>IFERROR(VALUE(LEFT(E16,1)),"")</f>
        <v/>
      </c>
      <c r="K16">
        <f>IFERROR(VALUE(LEFT(F16,1)),"")</f>
        <v/>
      </c>
      <c r="L16">
        <f>IFERROR(VALUE(LEFT(G16,1)),"")</f>
        <v/>
      </c>
    </row>
    <row r="17" ht="30" customHeight="1">
      <c r="A17" s="10" t="inlineStr">
        <is>
          <t>Tourism_007</t>
        </is>
      </c>
      <c r="B17" s="11" t="inlineStr">
        <is>
          <t>C</t>
        </is>
      </c>
      <c r="C17" s="12" t="inlineStr">
        <is>
          <t>Śiva Ballabhapura became the name of Gaḍha Muktesvara.</t>
        </is>
      </c>
      <c r="D17" s="13" t="inlineStr">
        <is>
          <t>5 - perfect English</t>
        </is>
      </c>
      <c r="E17" s="13" t="inlineStr">
        <is>
          <t>4 - tiny loss</t>
        </is>
      </c>
      <c r="F17" s="13" t="inlineStr">
        <is>
          <t>5 - instantly clear</t>
        </is>
      </c>
      <c r="G17" s="13" t="inlineStr">
        <is>
          <t>1 - ok</t>
        </is>
      </c>
      <c r="H17" s="11" t="n"/>
      <c r="I17">
        <f>IFERROR(VALUE(LEFT(D17,1)),"")</f>
        <v/>
      </c>
      <c r="J17">
        <f>IFERROR(VALUE(LEFT(E17,1)),"")</f>
        <v/>
      </c>
      <c r="K17">
        <f>IFERROR(VALUE(LEFT(F17,1)),"")</f>
        <v/>
      </c>
      <c r="L17">
        <f>IFERROR(VALUE(LEFT(G17,1)),"")</f>
        <v/>
      </c>
    </row>
    <row r="18" ht="30" customHeight="1">
      <c r="A18" s="10" t="inlineStr">
        <is>
          <t>Tourism_014</t>
        </is>
      </c>
      <c r="B18" s="11" t="inlineStr">
        <is>
          <t>A</t>
        </is>
      </c>
      <c r="C18" s="12" t="inlineStr">
        <is>
          <t>The historic importance of Hastināpura has.</t>
        </is>
      </c>
      <c r="D18" s="13" t="inlineStr">
        <is>
          <t>3 - understandable but awkward</t>
        </is>
      </c>
      <c r="E18" s="13" t="inlineStr">
        <is>
          <t>4 - tiny loss</t>
        </is>
      </c>
      <c r="F18" s="13" t="inlineStr">
        <is>
          <t>3 - needs effort</t>
        </is>
      </c>
      <c r="G18" s="13" t="inlineStr">
        <is>
          <t>1 - ok</t>
        </is>
      </c>
      <c r="H18" s="11" t="inlineStr">
        <is>
          <t xml:space="preserve">problem with has coming in the last. </t>
        </is>
      </c>
      <c r="I18">
        <f>IFERROR(VALUE(LEFT(D18,1)),"")</f>
        <v/>
      </c>
      <c r="J18">
        <f>IFERROR(VALUE(LEFT(E18,1)),"")</f>
        <v/>
      </c>
      <c r="K18">
        <f>IFERROR(VALUE(LEFT(F18,1)),"")</f>
        <v/>
      </c>
      <c r="L18">
        <f>IFERROR(VALUE(LEFT(G18,1)),"")</f>
        <v/>
      </c>
    </row>
    <row r="19" ht="30" customHeight="1">
      <c r="A19" s="10" t="inlineStr">
        <is>
          <t>Tourism_014</t>
        </is>
      </c>
      <c r="B19" s="11" t="inlineStr">
        <is>
          <t>B</t>
        </is>
      </c>
      <c r="C19" s="12" t="inlineStr">
        <is>
          <t>The historic importance of Hastināpura has.</t>
        </is>
      </c>
      <c r="D19" s="13" t="inlineStr">
        <is>
          <t>3 - understandable but awkward</t>
        </is>
      </c>
      <c r="E19" s="13" t="inlineStr">
        <is>
          <t>4 - tiny loss</t>
        </is>
      </c>
      <c r="F19" s="13" t="inlineStr">
        <is>
          <t>3 - needs effort</t>
        </is>
      </c>
      <c r="G19" s="13" t="inlineStr">
        <is>
          <t>1 - ok</t>
        </is>
      </c>
      <c r="H19" s="11" t="inlineStr">
        <is>
          <t xml:space="preserve">problem with has coming in the last. </t>
        </is>
      </c>
      <c r="I19">
        <f>IFERROR(VALUE(LEFT(D19,1)),"")</f>
        <v/>
      </c>
      <c r="J19">
        <f>IFERROR(VALUE(LEFT(E19,1)),"")</f>
        <v/>
      </c>
      <c r="K19">
        <f>IFERROR(VALUE(LEFT(F19,1)),"")</f>
        <v/>
      </c>
      <c r="L19">
        <f>IFERROR(VALUE(LEFT(G19,1)),"")</f>
        <v/>
      </c>
    </row>
    <row r="20" ht="30" customHeight="1">
      <c r="A20" s="10" t="inlineStr">
        <is>
          <t>Tourism_014</t>
        </is>
      </c>
      <c r="B20" s="11" t="inlineStr">
        <is>
          <t>C</t>
        </is>
      </c>
      <c r="C20" s="12" t="inlineStr">
        <is>
          <t>The historic importance of Hastināpura has.</t>
        </is>
      </c>
      <c r="D20" s="13" t="inlineStr">
        <is>
          <t>3 - understandable but awkward</t>
        </is>
      </c>
      <c r="E20" s="13" t="inlineStr">
        <is>
          <t>4 - tiny loss</t>
        </is>
      </c>
      <c r="F20" s="13" t="inlineStr">
        <is>
          <t>3 - needs effort</t>
        </is>
      </c>
      <c r="G20" s="13" t="inlineStr">
        <is>
          <t>1 - ok</t>
        </is>
      </c>
      <c r="H20" s="11" t="inlineStr">
        <is>
          <t xml:space="preserve">problem with has coming in the last. </t>
        </is>
      </c>
      <c r="I20">
        <f>IFERROR(VALUE(LEFT(D20,1)),"")</f>
        <v/>
      </c>
      <c r="J20">
        <f>IFERROR(VALUE(LEFT(E20,1)),"")</f>
        <v/>
      </c>
      <c r="K20">
        <f>IFERROR(VALUE(LEFT(F20,1)),"")</f>
        <v/>
      </c>
      <c r="L20">
        <f>IFERROR(VALUE(LEFT(G20,1)),"")</f>
        <v/>
      </c>
    </row>
    <row r="21" ht="30" customHeight="1">
      <c r="A21" s="10" t="inlineStr">
        <is>
          <t>Tourism_015</t>
        </is>
      </c>
      <c r="B21" s="11" t="inlineStr">
        <is>
          <t>A</t>
        </is>
      </c>
      <c r="C21" s="12" t="inlineStr">
        <is>
          <t>Buses go continuously from Kaśamīrī Geṭa to Mīraṭha.</t>
        </is>
      </c>
      <c r="D21" s="13" t="inlineStr">
        <is>
          <t>5 - perfect English</t>
        </is>
      </c>
      <c r="E21" s="13" t="inlineStr">
        <is>
          <t>5 - exact meaning</t>
        </is>
      </c>
      <c r="F21" s="13" t="inlineStr">
        <is>
          <t>5 - instantly clear</t>
        </is>
      </c>
      <c r="G21" s="13" t="inlineStr">
        <is>
          <t>1 - ok</t>
        </is>
      </c>
      <c r="I21">
        <f>IFERROR(VALUE(LEFT(D21,1)),"")</f>
        <v/>
      </c>
      <c r="J21">
        <f>IFERROR(VALUE(LEFT(E21,1)),"")</f>
        <v/>
      </c>
      <c r="K21">
        <f>IFERROR(VALUE(LEFT(F21,1)),"")</f>
        <v/>
      </c>
      <c r="L21">
        <f>IFERROR(VALUE(LEFT(G21,1)),"")</f>
        <v/>
      </c>
    </row>
    <row r="22" ht="60" customHeight="1">
      <c r="A22" s="10" t="inlineStr">
        <is>
          <t>Tourism_015</t>
        </is>
      </c>
      <c r="B22" s="11" t="inlineStr">
        <is>
          <t>B</t>
        </is>
      </c>
      <c r="C22" s="12" t="inlineStr">
        <is>
          <t>Buses go continuously to Mīraṭha from Kaśamīrī Geṭa.</t>
        </is>
      </c>
      <c r="D22" s="13" t="inlineStr">
        <is>
          <t>4 - minor slip</t>
        </is>
      </c>
      <c r="E22" s="13" t="inlineStr">
        <is>
          <t>4 - tiny loss</t>
        </is>
      </c>
      <c r="F22" s="13" t="inlineStr">
        <is>
          <t>5 - instantly clear</t>
        </is>
      </c>
      <c r="G22" s="13" t="inlineStr">
        <is>
          <t>1 - ok</t>
        </is>
      </c>
      <c r="H22" s="11" t="inlineStr">
        <is>
          <t>It would be more good if is like from kasamiri geta to mirata</t>
        </is>
      </c>
      <c r="I22">
        <f>IFERROR(VALUE(LEFT(D22,1)),"")</f>
        <v/>
      </c>
      <c r="J22">
        <f>IFERROR(VALUE(LEFT(E22,1)),"")</f>
        <v/>
      </c>
      <c r="K22">
        <f>IFERROR(VALUE(LEFT(F22,1)),"")</f>
        <v/>
      </c>
      <c r="L22">
        <f>IFERROR(VALUE(LEFT(G22,1)),"")</f>
        <v/>
      </c>
    </row>
    <row r="23" ht="30" customHeight="1">
      <c r="A23" s="10" t="inlineStr">
        <is>
          <t>Tourism_015</t>
        </is>
      </c>
      <c r="B23" s="11" t="inlineStr">
        <is>
          <t>C</t>
        </is>
      </c>
      <c r="C23" s="12" t="inlineStr">
        <is>
          <t>Buses go continuously from Kaśamīrī Geṭa to Mīraṭha.</t>
        </is>
      </c>
      <c r="D23" s="13" t="inlineStr">
        <is>
          <t>5 - perfect English</t>
        </is>
      </c>
      <c r="E23" s="13" t="inlineStr">
        <is>
          <t>5 - exact meaning</t>
        </is>
      </c>
      <c r="F23" s="13" t="inlineStr">
        <is>
          <t>5 - instantly clear</t>
        </is>
      </c>
      <c r="G23" s="13" t="inlineStr">
        <is>
          <t>1 - ok</t>
        </is>
      </c>
      <c r="H23" s="11" t="n"/>
      <c r="I23">
        <f>IFERROR(VALUE(LEFT(D23,1)),"")</f>
        <v/>
      </c>
      <c r="J23">
        <f>IFERROR(VALUE(LEFT(E23,1)),"")</f>
        <v/>
      </c>
      <c r="K23">
        <f>IFERROR(VALUE(LEFT(F23,1)),"")</f>
        <v/>
      </c>
      <c r="L23">
        <f>IFERROR(VALUE(LEFT(G23,1)),"")</f>
        <v/>
      </c>
    </row>
    <row r="24" ht="30" customHeight="1">
      <c r="A24" s="10" t="inlineStr">
        <is>
          <t>Tourism_017</t>
        </is>
      </c>
      <c r="B24" s="11" t="inlineStr">
        <is>
          <t>A</t>
        </is>
      </c>
      <c r="C24" s="12" t="inlineStr">
        <is>
          <t>The distance of Hastināpura from Dillī is about 105 kilometres.</t>
        </is>
      </c>
      <c r="D24" s="13" t="inlineStr">
        <is>
          <t>5 - perfect English</t>
        </is>
      </c>
      <c r="E24" s="13" t="inlineStr">
        <is>
          <t>5 - exact meaning</t>
        </is>
      </c>
      <c r="F24" s="13" t="inlineStr">
        <is>
          <t>5 - instantly clear</t>
        </is>
      </c>
      <c r="G24" s="13" t="inlineStr">
        <is>
          <t>1 - ok</t>
        </is>
      </c>
      <c r="H24" s="11" t="n"/>
      <c r="I24">
        <f>IFERROR(VALUE(LEFT(D24,1)),"")</f>
        <v/>
      </c>
      <c r="J24">
        <f>IFERROR(VALUE(LEFT(E24,1)),"")</f>
        <v/>
      </c>
      <c r="K24">
        <f>IFERROR(VALUE(LEFT(F24,1)),"")</f>
        <v/>
      </c>
      <c r="L24">
        <f>IFERROR(VALUE(LEFT(G24,1)),"")</f>
        <v/>
      </c>
    </row>
    <row r="25" ht="30" customHeight="1">
      <c r="A25" s="10" t="inlineStr">
        <is>
          <t>Tourism_017</t>
        </is>
      </c>
      <c r="B25" s="11" t="inlineStr">
        <is>
          <t>B</t>
        </is>
      </c>
      <c r="C25" s="12" t="inlineStr">
        <is>
          <t>The distance of Hastināpura from Dillī is about 105 kilometres.</t>
        </is>
      </c>
      <c r="D25" s="13" t="inlineStr">
        <is>
          <t>5 - perfect English</t>
        </is>
      </c>
      <c r="E25" s="13" t="inlineStr">
        <is>
          <t>5 - exact meaning</t>
        </is>
      </c>
      <c r="F25" s="13" t="inlineStr">
        <is>
          <t>5 - instantly clear</t>
        </is>
      </c>
      <c r="G25" s="13" t="inlineStr">
        <is>
          <t>1 - ok</t>
        </is>
      </c>
      <c r="H25" s="11" t="n"/>
      <c r="I25">
        <f>IFERROR(VALUE(LEFT(D25,1)),"")</f>
        <v/>
      </c>
      <c r="J25">
        <f>IFERROR(VALUE(LEFT(E25,1)),"")</f>
        <v/>
      </c>
      <c r="K25">
        <f>IFERROR(VALUE(LEFT(F25,1)),"")</f>
        <v/>
      </c>
      <c r="L25">
        <f>IFERROR(VALUE(LEFT(G25,1)),"")</f>
        <v/>
      </c>
    </row>
    <row r="26" ht="30" customHeight="1">
      <c r="A26" s="10" t="inlineStr">
        <is>
          <t>Tourism_017</t>
        </is>
      </c>
      <c r="B26" s="11" t="inlineStr">
        <is>
          <t>C</t>
        </is>
      </c>
      <c r="C26" s="12" t="inlineStr">
        <is>
          <t>The distance of Hastināpura from Dīlī is about 105 kilometres.</t>
        </is>
      </c>
      <c r="D26" s="13" t="inlineStr">
        <is>
          <t>5 - perfect English</t>
        </is>
      </c>
      <c r="E26" s="13" t="inlineStr">
        <is>
          <t>5 - exact meaning</t>
        </is>
      </c>
      <c r="F26" s="13" t="inlineStr">
        <is>
          <t>5 - instantly clear</t>
        </is>
      </c>
      <c r="G26" s="13" t="inlineStr">
        <is>
          <t>1 - ok</t>
        </is>
      </c>
      <c r="H26" s="11" t="n"/>
      <c r="I26">
        <f>IFERROR(VALUE(LEFT(D26,1)),"")</f>
        <v/>
      </c>
      <c r="J26">
        <f>IFERROR(VALUE(LEFT(E26,1)),"")</f>
        <v/>
      </c>
      <c r="K26">
        <f>IFERROR(VALUE(LEFT(F26,1)),"")</f>
        <v/>
      </c>
      <c r="L26">
        <f>IFERROR(VALUE(LEFT(G26,1)),"")</f>
        <v/>
      </c>
    </row>
    <row r="27" ht="30" customHeight="1">
      <c r="A27" s="10" t="inlineStr">
        <is>
          <t>Tourism_019</t>
        </is>
      </c>
      <c r="B27" s="11" t="inlineStr">
        <is>
          <t>A</t>
        </is>
      </c>
      <c r="C27" s="12" t="inlineStr">
        <is>
          <t>People from afar used to go for his visit.</t>
        </is>
      </c>
      <c r="D27" s="13" t="inlineStr">
        <is>
          <t>5 - perfect English</t>
        </is>
      </c>
      <c r="E27" s="13" t="inlineStr">
        <is>
          <t>5 - exact meaning</t>
        </is>
      </c>
      <c r="F27" s="13" t="inlineStr">
        <is>
          <t>5 - instantly clear</t>
        </is>
      </c>
      <c r="G27" s="13" t="inlineStr">
        <is>
          <t>1 - ok</t>
        </is>
      </c>
      <c r="H27" s="11" t="n"/>
      <c r="I27">
        <f>IFERROR(VALUE(LEFT(D27,1)),"")</f>
        <v/>
      </c>
      <c r="J27">
        <f>IFERROR(VALUE(LEFT(E27,1)),"")</f>
        <v/>
      </c>
      <c r="K27">
        <f>IFERROR(VALUE(LEFT(F27,1)),"")</f>
        <v/>
      </c>
      <c r="L27">
        <f>IFERROR(VALUE(LEFT(G27,1)),"")</f>
        <v/>
      </c>
    </row>
    <row r="28" ht="30" customHeight="1">
      <c r="A28" s="10" t="inlineStr">
        <is>
          <t>Tourism_019</t>
        </is>
      </c>
      <c r="B28" s="11" t="inlineStr">
        <is>
          <t>B</t>
        </is>
      </c>
      <c r="C28" s="12" t="inlineStr">
        <is>
          <t>People from afar used to go for his visit.</t>
        </is>
      </c>
      <c r="D28" s="13" t="inlineStr">
        <is>
          <t>5 - perfect English</t>
        </is>
      </c>
      <c r="E28" s="13" t="inlineStr">
        <is>
          <t>5 - exact meaning</t>
        </is>
      </c>
      <c r="F28" s="13" t="inlineStr">
        <is>
          <t>5 - instantly clear</t>
        </is>
      </c>
      <c r="G28" s="13" t="inlineStr">
        <is>
          <t>1 - ok</t>
        </is>
      </c>
      <c r="H28" s="11" t="n"/>
      <c r="I28">
        <f>IFERROR(VALUE(LEFT(D28,1)),"")</f>
        <v/>
      </c>
      <c r="J28">
        <f>IFERROR(VALUE(LEFT(E28,1)),"")</f>
        <v/>
      </c>
      <c r="K28">
        <f>IFERROR(VALUE(LEFT(F28,1)),"")</f>
        <v/>
      </c>
      <c r="L28">
        <f>IFERROR(VALUE(LEFT(G28,1)),"")</f>
        <v/>
      </c>
    </row>
    <row r="29" ht="30" customHeight="1">
      <c r="A29" s="10" t="inlineStr">
        <is>
          <t>Tourism_019</t>
        </is>
      </c>
      <c r="B29" s="11" t="inlineStr">
        <is>
          <t>C</t>
        </is>
      </c>
      <c r="C29" s="12" t="inlineStr">
        <is>
          <t>People used to welcome his visit from afar.</t>
        </is>
      </c>
      <c r="D29" s="13" t="inlineStr">
        <is>
          <t>2 - broken / hard to read</t>
        </is>
      </c>
      <c r="E29" s="13" t="inlineStr">
        <is>
          <t>2 - major loss or addition</t>
        </is>
      </c>
      <c r="F29" s="13" t="inlineStr">
        <is>
          <t>2 - mostly unclear</t>
        </is>
      </c>
      <c r="G29" s="13" t="inlineStr">
        <is>
          <t>1 - ok</t>
        </is>
      </c>
      <c r="H29" s="11" t="n"/>
      <c r="I29">
        <f>IFERROR(VALUE(LEFT(D29,1)),"")</f>
        <v/>
      </c>
      <c r="J29">
        <f>IFERROR(VALUE(LEFT(E29,1)),"")</f>
        <v/>
      </c>
      <c r="K29">
        <f>IFERROR(VALUE(LEFT(F29,1)),"")</f>
        <v/>
      </c>
      <c r="L29">
        <f>IFERROR(VALUE(LEFT(G29,1)),"")</f>
        <v/>
      </c>
    </row>
    <row r="30" ht="30" customHeight="1">
      <c r="A30" s="10" t="inlineStr">
        <is>
          <t>Tourism_023</t>
        </is>
      </c>
      <c r="B30" s="11" t="inlineStr">
        <is>
          <t>A</t>
        </is>
      </c>
      <c r="C30" s="12" t="inlineStr">
        <is>
          <t>The ratna staṃbha was built on memory of the Śreyaṃṣakumāra.</t>
        </is>
      </c>
      <c r="D30" s="13" t="inlineStr">
        <is>
          <t>5 - perfect English</t>
        </is>
      </c>
      <c r="E30" s="13" t="inlineStr">
        <is>
          <t>5 - exact meaning</t>
        </is>
      </c>
      <c r="F30" s="13" t="inlineStr">
        <is>
          <t>5 - instantly clear</t>
        </is>
      </c>
      <c r="G30" s="13" t="inlineStr">
        <is>
          <t>1 - ok</t>
        </is>
      </c>
      <c r="H30" s="11" t="n"/>
      <c r="I30">
        <f>IFERROR(VALUE(LEFT(D30,1)),"")</f>
        <v/>
      </c>
      <c r="J30">
        <f>IFERROR(VALUE(LEFT(E30,1)),"")</f>
        <v/>
      </c>
      <c r="K30">
        <f>IFERROR(VALUE(LEFT(F30,1)),"")</f>
        <v/>
      </c>
      <c r="L30">
        <f>IFERROR(VALUE(LEFT(G30,1)),"")</f>
        <v/>
      </c>
    </row>
    <row r="31" ht="30" customHeight="1">
      <c r="A31" s="10" t="inlineStr">
        <is>
          <t>Tourism_023</t>
        </is>
      </c>
      <c r="B31" s="11" t="inlineStr">
        <is>
          <t>B</t>
        </is>
      </c>
      <c r="C31" s="12" t="inlineStr">
        <is>
          <t>Ratna Staṃbha had been built on the memory of the Śreyaṃṣakumāra.</t>
        </is>
      </c>
      <c r="D31" s="13" t="inlineStr">
        <is>
          <t>5 - perfect English</t>
        </is>
      </c>
      <c r="E31" s="13" t="inlineStr">
        <is>
          <t>4 - tiny loss</t>
        </is>
      </c>
      <c r="F31" s="13" t="inlineStr">
        <is>
          <t>5 - instantly clear</t>
        </is>
      </c>
      <c r="G31" s="13" t="inlineStr">
        <is>
          <t>1 - ok</t>
        </is>
      </c>
      <c r="H31" s="11" t="n"/>
      <c r="I31">
        <f>IFERROR(VALUE(LEFT(D31,1)),"")</f>
        <v/>
      </c>
      <c r="J31">
        <f>IFERROR(VALUE(LEFT(E31,1)),"")</f>
        <v/>
      </c>
      <c r="K31">
        <f>IFERROR(VALUE(LEFT(F31,1)),"")</f>
        <v/>
      </c>
      <c r="L31">
        <f>IFERROR(VALUE(LEFT(G31,1)),"")</f>
        <v/>
      </c>
    </row>
    <row r="32" ht="30" customHeight="1">
      <c r="A32" s="10" t="inlineStr">
        <is>
          <t>Tourism_023</t>
        </is>
      </c>
      <c r="B32" s="11" t="inlineStr">
        <is>
          <t>C</t>
        </is>
      </c>
      <c r="C32" s="12" t="inlineStr">
        <is>
          <t>The Ratna Staṃbha had been built on memory of Śreyaṃṣakumāra.</t>
        </is>
      </c>
      <c r="D32" s="13" t="inlineStr">
        <is>
          <t>5 - perfect English</t>
        </is>
      </c>
      <c r="E32" s="13" t="inlineStr">
        <is>
          <t>4 - tiny loss</t>
        </is>
      </c>
      <c r="F32" s="13" t="inlineStr">
        <is>
          <t>5 - instantly clear</t>
        </is>
      </c>
      <c r="G32" s="13" t="inlineStr">
        <is>
          <t>1 - ok</t>
        </is>
      </c>
      <c r="H32" s="11" t="n"/>
      <c r="I32">
        <f>IFERROR(VALUE(LEFT(D32,1)),"")</f>
        <v/>
      </c>
      <c r="J32">
        <f>IFERROR(VALUE(LEFT(E32,1)),"")</f>
        <v/>
      </c>
      <c r="K32">
        <f>IFERROR(VALUE(LEFT(F32,1)),"")</f>
        <v/>
      </c>
      <c r="L32">
        <f>IFERROR(VALUE(LEFT(G32,1)),"")</f>
        <v/>
      </c>
    </row>
    <row r="33" ht="30" customHeight="1">
      <c r="A33" s="10" t="inlineStr">
        <is>
          <t>Tourism_026</t>
        </is>
      </c>
      <c r="B33" s="11" t="inlineStr">
        <is>
          <t>A</t>
        </is>
      </c>
      <c r="C33" s="12" t="inlineStr">
        <is>
          <t>The Śāṃti Stūpa of Bihāra is world famous.</t>
        </is>
      </c>
      <c r="D33" s="13" t="inlineStr">
        <is>
          <t>5 - perfect English</t>
        </is>
      </c>
      <c r="E33" s="13" t="inlineStr">
        <is>
          <t>5 - exact meaning</t>
        </is>
      </c>
      <c r="F33" s="13" t="inlineStr">
        <is>
          <t>5 - instantly clear</t>
        </is>
      </c>
      <c r="G33" s="13" t="inlineStr">
        <is>
          <t>1 - ok</t>
        </is>
      </c>
      <c r="H33" s="11" t="n"/>
      <c r="I33">
        <f>IFERROR(VALUE(LEFT(D33,1)),"")</f>
        <v/>
      </c>
      <c r="J33">
        <f>IFERROR(VALUE(LEFT(E33,1)),"")</f>
        <v/>
      </c>
      <c r="K33">
        <f>IFERROR(VALUE(LEFT(F33,1)),"")</f>
        <v/>
      </c>
      <c r="L33">
        <f>IFERROR(VALUE(LEFT(G33,1)),"")</f>
        <v/>
      </c>
    </row>
    <row r="34" ht="30" customHeight="1">
      <c r="A34" s="10" t="inlineStr">
        <is>
          <t>Tourism_026</t>
        </is>
      </c>
      <c r="B34" s="11" t="inlineStr">
        <is>
          <t>B</t>
        </is>
      </c>
      <c r="C34" s="12" t="inlineStr">
        <is>
          <t>The Śāṃti Stūpa of Bihāra is world famous.</t>
        </is>
      </c>
      <c r="D34" s="13" t="inlineStr">
        <is>
          <t>5 - perfect English</t>
        </is>
      </c>
      <c r="E34" s="13" t="inlineStr">
        <is>
          <t>5 - exact meaning</t>
        </is>
      </c>
      <c r="F34" s="13" t="inlineStr">
        <is>
          <t>5 - instantly clear</t>
        </is>
      </c>
      <c r="G34" s="13" t="inlineStr">
        <is>
          <t>1 - ok</t>
        </is>
      </c>
      <c r="H34" s="11" t="n"/>
      <c r="I34">
        <f>IFERROR(VALUE(LEFT(D34,1)),"")</f>
        <v/>
      </c>
      <c r="J34">
        <f>IFERROR(VALUE(LEFT(E34,1)),"")</f>
        <v/>
      </c>
      <c r="K34">
        <f>IFERROR(VALUE(LEFT(F34,1)),"")</f>
        <v/>
      </c>
      <c r="L34">
        <f>IFERROR(VALUE(LEFT(G34,1)),"")</f>
        <v/>
      </c>
    </row>
    <row r="35" ht="30" customHeight="1">
      <c r="A35" s="10" t="inlineStr">
        <is>
          <t>Tourism_026</t>
        </is>
      </c>
      <c r="B35" s="11" t="inlineStr">
        <is>
          <t>C</t>
        </is>
      </c>
      <c r="C35" s="12" t="inlineStr">
        <is>
          <t>The Śāṃti stūpa of Biḥāra is world famous.</t>
        </is>
      </c>
      <c r="D35" s="13" t="inlineStr">
        <is>
          <t>5 - perfect English</t>
        </is>
      </c>
      <c r="E35" s="13" t="inlineStr">
        <is>
          <t>5 - exact meaning</t>
        </is>
      </c>
      <c r="F35" s="13" t="inlineStr">
        <is>
          <t>5 - instantly clear</t>
        </is>
      </c>
      <c r="G35" s="13" t="inlineStr">
        <is>
          <t>1 - ok</t>
        </is>
      </c>
      <c r="H35" s="11" t="n"/>
      <c r="I35">
        <f>IFERROR(VALUE(LEFT(D35,1)),"")</f>
        <v/>
      </c>
      <c r="J35">
        <f>IFERROR(VALUE(LEFT(E35,1)),"")</f>
        <v/>
      </c>
      <c r="K35">
        <f>IFERROR(VALUE(LEFT(F35,1)),"")</f>
        <v/>
      </c>
      <c r="L35">
        <f>IFERROR(VALUE(LEFT(G35,1)),"")</f>
        <v/>
      </c>
    </row>
    <row r="36" ht="30" customHeight="1">
      <c r="A36" s="10" t="inlineStr">
        <is>
          <t>Tourism_027</t>
        </is>
      </c>
      <c r="B36" s="11" t="inlineStr">
        <is>
          <t>A</t>
        </is>
      </c>
      <c r="C36" s="12" t="inlineStr">
        <is>
          <t>Tourists can also take the happiness of boat riding in Barailā Jhīla.</t>
        </is>
      </c>
      <c r="D36" s="13" t="inlineStr">
        <is>
          <t>5 - perfect English</t>
        </is>
      </c>
      <c r="E36" s="13" t="inlineStr">
        <is>
          <t>5 - exact meaning</t>
        </is>
      </c>
      <c r="F36" s="13" t="inlineStr">
        <is>
          <t>5 - instantly clear</t>
        </is>
      </c>
      <c r="G36" s="13" t="inlineStr">
        <is>
          <t>1 - ok</t>
        </is>
      </c>
      <c r="H36" s="11" t="n"/>
      <c r="I36">
        <f>IFERROR(VALUE(LEFT(D36,1)),"")</f>
        <v/>
      </c>
      <c r="J36">
        <f>IFERROR(VALUE(LEFT(E36,1)),"")</f>
        <v/>
      </c>
      <c r="K36">
        <f>IFERROR(VALUE(LEFT(F36,1)),"")</f>
        <v/>
      </c>
      <c r="L36">
        <f>IFERROR(VALUE(LEFT(G36,1)),"")</f>
        <v/>
      </c>
    </row>
    <row r="37" ht="30" customHeight="1">
      <c r="A37" s="10" t="inlineStr">
        <is>
          <t>Tourism_027</t>
        </is>
      </c>
      <c r="B37" s="11" t="inlineStr">
        <is>
          <t>B</t>
        </is>
      </c>
      <c r="C37" s="12" t="inlineStr">
        <is>
          <t>Tourists can take happiness of boat riding also in Barailā Jhīla.</t>
        </is>
      </c>
      <c r="D37" s="13" t="inlineStr">
        <is>
          <t>5 - perfect English</t>
        </is>
      </c>
      <c r="E37" s="13" t="inlineStr">
        <is>
          <t>5 - exact meaning</t>
        </is>
      </c>
      <c r="F37" s="13" t="inlineStr">
        <is>
          <t>5 - instantly clear</t>
        </is>
      </c>
      <c r="G37" s="13" t="inlineStr">
        <is>
          <t>1 - ok</t>
        </is>
      </c>
      <c r="H37" s="11" t="n"/>
      <c r="I37">
        <f>IFERROR(VALUE(LEFT(D37,1)),"")</f>
        <v/>
      </c>
      <c r="J37">
        <f>IFERROR(VALUE(LEFT(E37,1)),"")</f>
        <v/>
      </c>
      <c r="K37">
        <f>IFERROR(VALUE(LEFT(F37,1)),"")</f>
        <v/>
      </c>
      <c r="L37">
        <f>IFERROR(VALUE(LEFT(G37,1)),"")</f>
        <v/>
      </c>
    </row>
    <row r="38" ht="30" customHeight="1">
      <c r="A38" s="10" t="inlineStr">
        <is>
          <t>Tourism_027</t>
        </is>
      </c>
      <c r="B38" s="11" t="inlineStr">
        <is>
          <t>C</t>
        </is>
      </c>
      <c r="C38" s="12" t="inlineStr">
        <is>
          <t>Tourists can take the happiness of boat riding also in Barailā Jhīla.</t>
        </is>
      </c>
      <c r="D38" s="13" t="inlineStr">
        <is>
          <t>5 - perfect English</t>
        </is>
      </c>
      <c r="E38" s="13" t="inlineStr">
        <is>
          <t>5 - exact meaning</t>
        </is>
      </c>
      <c r="F38" s="13" t="inlineStr">
        <is>
          <t>5 - instantly clear</t>
        </is>
      </c>
      <c r="G38" s="13" t="inlineStr">
        <is>
          <t>1 - ok</t>
        </is>
      </c>
      <c r="H38" s="11" t="n"/>
      <c r="I38">
        <f>IFERROR(VALUE(LEFT(D38,1)),"")</f>
        <v/>
      </c>
      <c r="J38">
        <f>IFERROR(VALUE(LEFT(E38,1)),"")</f>
        <v/>
      </c>
      <c r="K38">
        <f>IFERROR(VALUE(LEFT(F38,1)),"")</f>
        <v/>
      </c>
      <c r="L38">
        <f>IFERROR(VALUE(LEFT(G38,1)),"")</f>
        <v/>
      </c>
    </row>
    <row r="39" ht="30" customHeight="1">
      <c r="A39" s="10" t="inlineStr">
        <is>
          <t>Tourism_028</t>
        </is>
      </c>
      <c r="B39" s="11" t="inlineStr">
        <is>
          <t>A</t>
        </is>
      </c>
      <c r="C39" s="12" t="inlineStr">
        <is>
          <t>A big hall is in the Tijārā.</t>
        </is>
      </c>
      <c r="D39" s="13" t="inlineStr">
        <is>
          <t>5 - perfect English</t>
        </is>
      </c>
      <c r="E39" s="13" t="inlineStr">
        <is>
          <t>5 - exact meaning</t>
        </is>
      </c>
      <c r="F39" s="13" t="inlineStr">
        <is>
          <t>5 - instantly clear</t>
        </is>
      </c>
      <c r="G39" s="13" t="inlineStr">
        <is>
          <t>1 - ok</t>
        </is>
      </c>
      <c r="H39" s="11" t="n"/>
      <c r="I39">
        <f>IFERROR(VALUE(LEFT(D39,1)),"")</f>
        <v/>
      </c>
      <c r="J39">
        <f>IFERROR(VALUE(LEFT(E39,1)),"")</f>
        <v/>
      </c>
      <c r="K39">
        <f>IFERROR(VALUE(LEFT(F39,1)),"")</f>
        <v/>
      </c>
      <c r="L39">
        <f>IFERROR(VALUE(LEFT(G39,1)),"")</f>
        <v/>
      </c>
    </row>
    <row r="40" ht="30" customHeight="1">
      <c r="A40" s="10" t="inlineStr">
        <is>
          <t>Tourism_028</t>
        </is>
      </c>
      <c r="B40" s="11" t="inlineStr">
        <is>
          <t>B</t>
        </is>
      </c>
      <c r="C40" s="12" t="inlineStr">
        <is>
          <t>A big hall is in Tijārā.</t>
        </is>
      </c>
      <c r="D40" s="13" t="inlineStr">
        <is>
          <t>5 - perfect English</t>
        </is>
      </c>
      <c r="E40" s="13" t="inlineStr">
        <is>
          <t>5 - exact meaning</t>
        </is>
      </c>
      <c r="F40" s="13" t="inlineStr">
        <is>
          <t>5 - instantly clear</t>
        </is>
      </c>
      <c r="G40" s="13" t="inlineStr">
        <is>
          <t>1 - ok</t>
        </is>
      </c>
      <c r="H40" s="11" t="n"/>
      <c r="I40">
        <f>IFERROR(VALUE(LEFT(D40,1)),"")</f>
        <v/>
      </c>
      <c r="J40">
        <f>IFERROR(VALUE(LEFT(E40,1)),"")</f>
        <v/>
      </c>
      <c r="K40">
        <f>IFERROR(VALUE(LEFT(F40,1)),"")</f>
        <v/>
      </c>
      <c r="L40">
        <f>IFERROR(VALUE(LEFT(G40,1)),"")</f>
        <v/>
      </c>
    </row>
    <row r="41" ht="30" customHeight="1">
      <c r="A41" s="10" t="inlineStr">
        <is>
          <t>Tourism_028</t>
        </is>
      </c>
      <c r="B41" s="11" t="inlineStr">
        <is>
          <t>C</t>
        </is>
      </c>
      <c r="C41" s="12" t="inlineStr">
        <is>
          <t>A big hall is in the tijārā.</t>
        </is>
      </c>
      <c r="D41" s="13" t="inlineStr">
        <is>
          <t>5 - perfect English</t>
        </is>
      </c>
      <c r="E41" s="13" t="inlineStr">
        <is>
          <t>5 - exact meaning</t>
        </is>
      </c>
      <c r="F41" s="13" t="inlineStr">
        <is>
          <t>5 - instantly clear</t>
        </is>
      </c>
      <c r="G41" s="13" t="inlineStr">
        <is>
          <t>1 - ok</t>
        </is>
      </c>
      <c r="H41" s="11" t="n"/>
      <c r="I41">
        <f>IFERROR(VALUE(LEFT(D41,1)),"")</f>
        <v/>
      </c>
      <c r="J41">
        <f>IFERROR(VALUE(LEFT(E41,1)),"")</f>
        <v/>
      </c>
      <c r="K41">
        <f>IFERROR(VALUE(LEFT(F41,1)),"")</f>
        <v/>
      </c>
      <c r="L41">
        <f>IFERROR(VALUE(LEFT(G41,1)),"")</f>
        <v/>
      </c>
    </row>
    <row r="42" ht="30" customHeight="1">
      <c r="A42" s="10" t="inlineStr">
        <is>
          <t>Tourism_032</t>
        </is>
      </c>
      <c r="B42" s="11" t="inlineStr">
        <is>
          <t>A</t>
        </is>
      </c>
      <c r="C42" s="12" t="inlineStr">
        <is>
          <t>Tourists are lost in its charming beauty.</t>
        </is>
      </c>
      <c r="D42" s="13" t="inlineStr">
        <is>
          <t>5 - perfect English</t>
        </is>
      </c>
      <c r="E42" s="13" t="inlineStr">
        <is>
          <t>5 - exact meaning</t>
        </is>
      </c>
      <c r="F42" s="13" t="inlineStr">
        <is>
          <t>5 - instantly clear</t>
        </is>
      </c>
      <c r="G42" s="13" t="inlineStr">
        <is>
          <t>1 - ok</t>
        </is>
      </c>
      <c r="H42" s="11" t="n"/>
      <c r="I42">
        <f>IFERROR(VALUE(LEFT(D42,1)),"")</f>
        <v/>
      </c>
      <c r="J42">
        <f>IFERROR(VALUE(LEFT(E42,1)),"")</f>
        <v/>
      </c>
      <c r="K42">
        <f>IFERROR(VALUE(LEFT(F42,1)),"")</f>
        <v/>
      </c>
      <c r="L42">
        <f>IFERROR(VALUE(LEFT(G42,1)),"")</f>
        <v/>
      </c>
    </row>
    <row r="43" ht="30" customHeight="1">
      <c r="A43" s="10" t="inlineStr">
        <is>
          <t>Tourism_032</t>
        </is>
      </c>
      <c r="B43" s="11" t="inlineStr">
        <is>
          <t>B</t>
        </is>
      </c>
      <c r="C43" s="12" t="inlineStr">
        <is>
          <t>Tourists are lost in its charming beauty.</t>
        </is>
      </c>
      <c r="D43" s="13" t="inlineStr">
        <is>
          <t>5 - perfect English</t>
        </is>
      </c>
      <c r="E43" s="13" t="inlineStr">
        <is>
          <t>5 - exact meaning</t>
        </is>
      </c>
      <c r="F43" s="13" t="inlineStr">
        <is>
          <t>5 - instantly clear</t>
        </is>
      </c>
      <c r="G43" s="13" t="inlineStr">
        <is>
          <t>1 - ok</t>
        </is>
      </c>
      <c r="H43" s="11" t="n"/>
      <c r="I43">
        <f>IFERROR(VALUE(LEFT(D43,1)),"")</f>
        <v/>
      </c>
      <c r="J43">
        <f>IFERROR(VALUE(LEFT(E43,1)),"")</f>
        <v/>
      </c>
      <c r="K43">
        <f>IFERROR(VALUE(LEFT(F43,1)),"")</f>
        <v/>
      </c>
      <c r="L43">
        <f>IFERROR(VALUE(LEFT(G43,1)),"")</f>
        <v/>
      </c>
    </row>
    <row r="44" ht="30" customHeight="1">
      <c r="A44" s="10" t="inlineStr">
        <is>
          <t>Tourism_032</t>
        </is>
      </c>
      <c r="B44" s="11" t="inlineStr">
        <is>
          <t>C</t>
        </is>
      </c>
      <c r="C44" s="12" t="inlineStr">
        <is>
          <t>Tourists are lost in its charming beauty.</t>
        </is>
      </c>
      <c r="D44" s="13" t="inlineStr">
        <is>
          <t>5 - perfect English</t>
        </is>
      </c>
      <c r="E44" s="13" t="inlineStr">
        <is>
          <t>5 - exact meaning</t>
        </is>
      </c>
      <c r="F44" s="13" t="inlineStr">
        <is>
          <t>5 - instantly clear</t>
        </is>
      </c>
      <c r="G44" s="13" t="inlineStr">
        <is>
          <t>1 - ok</t>
        </is>
      </c>
      <c r="H44" s="11" t="n"/>
      <c r="I44">
        <f>IFERROR(VALUE(LEFT(D44,1)),"")</f>
        <v/>
      </c>
      <c r="J44">
        <f>IFERROR(VALUE(LEFT(E44,1)),"")</f>
        <v/>
      </c>
      <c r="K44">
        <f>IFERROR(VALUE(LEFT(F44,1)),"")</f>
        <v/>
      </c>
      <c r="L44">
        <f>IFERROR(VALUE(LEFT(G44,1)),"")</f>
        <v/>
      </c>
    </row>
    <row r="45" ht="30" customHeight="1">
      <c r="A45" s="10" t="inlineStr">
        <is>
          <t>Tourism_033</t>
        </is>
      </c>
      <c r="B45" s="11" t="inlineStr">
        <is>
          <t>A</t>
        </is>
      </c>
      <c r="C45" s="12" t="inlineStr">
        <is>
          <t>The most nearest railway station of Barailā Lake is Hājīpura.</t>
        </is>
      </c>
      <c r="D45" s="13" t="inlineStr">
        <is>
          <t>5 - perfect English</t>
        </is>
      </c>
      <c r="E45" s="13" t="inlineStr">
        <is>
          <t>5 - exact meaning</t>
        </is>
      </c>
      <c r="F45" s="13" t="inlineStr">
        <is>
          <t>5 - instantly clear</t>
        </is>
      </c>
      <c r="G45" s="13" t="inlineStr">
        <is>
          <t>1 - ok</t>
        </is>
      </c>
      <c r="H45" s="11" t="n"/>
      <c r="I45">
        <f>IFERROR(VALUE(LEFT(D45,1)),"")</f>
        <v/>
      </c>
      <c r="J45">
        <f>IFERROR(VALUE(LEFT(E45,1)),"")</f>
        <v/>
      </c>
      <c r="K45">
        <f>IFERROR(VALUE(LEFT(F45,1)),"")</f>
        <v/>
      </c>
      <c r="L45">
        <f>IFERROR(VALUE(LEFT(G45,1)),"")</f>
        <v/>
      </c>
    </row>
    <row r="46" ht="30" customHeight="1">
      <c r="A46" s="10" t="inlineStr">
        <is>
          <t>Tourism_033</t>
        </is>
      </c>
      <c r="B46" s="11" t="inlineStr">
        <is>
          <t>B</t>
        </is>
      </c>
      <c r="C46" s="12" t="inlineStr">
        <is>
          <t>The most nearest railway station of Barailā Lake is Hājīpura.</t>
        </is>
      </c>
      <c r="D46" s="13" t="inlineStr">
        <is>
          <t>5 - perfect English</t>
        </is>
      </c>
      <c r="E46" s="13" t="inlineStr">
        <is>
          <t>5 - exact meaning</t>
        </is>
      </c>
      <c r="F46" s="13" t="inlineStr">
        <is>
          <t>5 - instantly clear</t>
        </is>
      </c>
      <c r="G46" s="13" t="inlineStr">
        <is>
          <t>1 - ok</t>
        </is>
      </c>
      <c r="H46" s="11" t="n"/>
      <c r="I46">
        <f>IFERROR(VALUE(LEFT(D46,1)),"")</f>
        <v/>
      </c>
      <c r="J46">
        <f>IFERROR(VALUE(LEFT(E46,1)),"")</f>
        <v/>
      </c>
      <c r="K46">
        <f>IFERROR(VALUE(LEFT(F46,1)),"")</f>
        <v/>
      </c>
      <c r="L46">
        <f>IFERROR(VALUE(LEFT(G46,1)),"")</f>
        <v/>
      </c>
    </row>
    <row r="47" ht="30" customHeight="1">
      <c r="A47" s="10" t="inlineStr">
        <is>
          <t>Tourism_033</t>
        </is>
      </c>
      <c r="B47" s="11" t="inlineStr">
        <is>
          <t>C</t>
        </is>
      </c>
      <c r="C47" s="12" t="inlineStr">
        <is>
          <t>The most nearest railway station to Barailā Lake is Hājīpura.</t>
        </is>
      </c>
      <c r="D47" s="13" t="inlineStr">
        <is>
          <t>5 - perfect English</t>
        </is>
      </c>
      <c r="E47" s="13" t="inlineStr">
        <is>
          <t>5 - exact meaning</t>
        </is>
      </c>
      <c r="F47" s="13" t="inlineStr">
        <is>
          <t>5 - instantly clear</t>
        </is>
      </c>
      <c r="G47" s="13" t="inlineStr">
        <is>
          <t>1 - ok</t>
        </is>
      </c>
      <c r="H47" s="11" t="n"/>
      <c r="I47">
        <f>IFERROR(VALUE(LEFT(D47,1)),"")</f>
        <v/>
      </c>
      <c r="J47">
        <f>IFERROR(VALUE(LEFT(E47,1)),"")</f>
        <v/>
      </c>
      <c r="K47">
        <f>IFERROR(VALUE(LEFT(F47,1)),"")</f>
        <v/>
      </c>
      <c r="L47">
        <f>IFERROR(VALUE(LEFT(G47,1)),"")</f>
        <v/>
      </c>
    </row>
    <row r="48" ht="30" customHeight="1">
      <c r="A48" s="10" t="inlineStr">
        <is>
          <t>Tourism_035</t>
        </is>
      </c>
      <c r="B48" s="11" t="inlineStr">
        <is>
          <t>A</t>
        </is>
      </c>
      <c r="C48" s="12" t="inlineStr">
        <is>
          <t>One can reach Barailā Lake from Paṭanā with a taxi.</t>
        </is>
      </c>
      <c r="D48" s="13" t="inlineStr">
        <is>
          <t>5 - perfect English</t>
        </is>
      </c>
      <c r="E48" s="13" t="inlineStr">
        <is>
          <t>5 - exact meaning</t>
        </is>
      </c>
      <c r="F48" s="13" t="inlineStr">
        <is>
          <t>5 - instantly clear</t>
        </is>
      </c>
      <c r="G48" s="13" t="inlineStr">
        <is>
          <t>1 - ok</t>
        </is>
      </c>
      <c r="H48" s="11" t="n"/>
      <c r="I48">
        <f>IFERROR(VALUE(LEFT(D48,1)),"")</f>
        <v/>
      </c>
      <c r="J48">
        <f>IFERROR(VALUE(LEFT(E48,1)),"")</f>
        <v/>
      </c>
      <c r="K48">
        <f>IFERROR(VALUE(LEFT(F48,1)),"")</f>
        <v/>
      </c>
      <c r="L48">
        <f>IFERROR(VALUE(LEFT(G48,1)),"")</f>
        <v/>
      </c>
    </row>
    <row r="49" ht="30" customHeight="1">
      <c r="A49" s="10" t="inlineStr">
        <is>
          <t>Tourism_035</t>
        </is>
      </c>
      <c r="B49" s="11" t="inlineStr">
        <is>
          <t>B</t>
        </is>
      </c>
      <c r="C49" s="12" t="inlineStr">
        <is>
          <t>You can reach Barailā Lake from Paṭanā with a taxi.</t>
        </is>
      </c>
      <c r="D49" s="13" t="inlineStr">
        <is>
          <t>5 - perfect English</t>
        </is>
      </c>
      <c r="E49" s="13" t="inlineStr">
        <is>
          <t>5 - exact meaning</t>
        </is>
      </c>
      <c r="F49" s="13" t="inlineStr">
        <is>
          <t>5 - instantly clear</t>
        </is>
      </c>
      <c r="G49" s="13" t="inlineStr">
        <is>
          <t>1 - ok</t>
        </is>
      </c>
      <c r="H49" s="11" t="n"/>
      <c r="I49">
        <f>IFERROR(VALUE(LEFT(D49,1)),"")</f>
        <v/>
      </c>
      <c r="J49">
        <f>IFERROR(VALUE(LEFT(E49,1)),"")</f>
        <v/>
      </c>
      <c r="K49">
        <f>IFERROR(VALUE(LEFT(F49,1)),"")</f>
        <v/>
      </c>
      <c r="L49">
        <f>IFERROR(VALUE(LEFT(G49,1)),"")</f>
        <v/>
      </c>
    </row>
    <row r="50" ht="30" customHeight="1">
      <c r="A50" s="10" t="inlineStr">
        <is>
          <t>Tourism_035</t>
        </is>
      </c>
      <c r="B50" s="11" t="inlineStr">
        <is>
          <t>C</t>
        </is>
      </c>
      <c r="C50" s="12" t="inlineStr">
        <is>
          <t>One can reach Barailā Lake with a taxi from Paṭanā.</t>
        </is>
      </c>
      <c r="D50" s="13" t="inlineStr">
        <is>
          <t>5 - perfect English</t>
        </is>
      </c>
      <c r="E50" s="13" t="inlineStr">
        <is>
          <t>5 - exact meaning</t>
        </is>
      </c>
      <c r="F50" s="13" t="inlineStr">
        <is>
          <t>5 - instantly clear</t>
        </is>
      </c>
      <c r="G50" s="13" t="inlineStr">
        <is>
          <t>1 - ok</t>
        </is>
      </c>
      <c r="H50" s="11" t="n"/>
      <c r="I50">
        <f>IFERROR(VALUE(LEFT(D50,1)),"")</f>
        <v/>
      </c>
      <c r="J50">
        <f>IFERROR(VALUE(LEFT(E50,1)),"")</f>
        <v/>
      </c>
      <c r="K50">
        <f>IFERROR(VALUE(LEFT(F50,1)),"")</f>
        <v/>
      </c>
      <c r="L50">
        <f>IFERROR(VALUE(LEFT(G50,1)),"")</f>
        <v/>
      </c>
    </row>
    <row r="51" ht="30" customHeight="1">
      <c r="A51" s="10" t="inlineStr">
        <is>
          <t>Tourism_037</t>
        </is>
      </c>
      <c r="B51" s="11" t="inlineStr">
        <is>
          <t>A</t>
        </is>
      </c>
      <c r="C51" s="12" t="inlineStr">
        <is>
          <t>The prince Caṃdradeva and the Tīrathadeva are one, another.</t>
        </is>
      </c>
      <c r="D51" s="13" t="inlineStr">
        <is>
          <t>3 - understandable but awkward</t>
        </is>
      </c>
      <c r="E51" s="13" t="inlineStr">
        <is>
          <t>4 - tiny loss</t>
        </is>
      </c>
      <c r="F51" s="13" t="inlineStr">
        <is>
          <t>3 - needs effort</t>
        </is>
      </c>
      <c r="G51" s="13" t="inlineStr">
        <is>
          <t>1 - ok</t>
        </is>
      </c>
      <c r="H51" s="11" t="n"/>
      <c r="I51">
        <f>IFERROR(VALUE(LEFT(D51,1)),"")</f>
        <v/>
      </c>
      <c r="J51">
        <f>IFERROR(VALUE(LEFT(E51,1)),"")</f>
        <v/>
      </c>
      <c r="K51">
        <f>IFERROR(VALUE(LEFT(F51,1)),"")</f>
        <v/>
      </c>
      <c r="L51">
        <f>IFERROR(VALUE(LEFT(G51,1)),"")</f>
        <v/>
      </c>
    </row>
    <row r="52" ht="30" customHeight="1">
      <c r="A52" s="10" t="inlineStr">
        <is>
          <t>Tourism_037</t>
        </is>
      </c>
      <c r="B52" s="11" t="inlineStr">
        <is>
          <t>B</t>
        </is>
      </c>
      <c r="C52" s="12" t="inlineStr">
        <is>
          <t>One, the prince Caṃdradeva, and another, the Tīrathadeva, are.</t>
        </is>
      </c>
      <c r="D52" s="13" t="inlineStr">
        <is>
          <t>5 - perfect English</t>
        </is>
      </c>
      <c r="E52" s="13" t="inlineStr">
        <is>
          <t>5 - exact meaning</t>
        </is>
      </c>
      <c r="F52" s="13" t="inlineStr">
        <is>
          <t>4 - clear with thought</t>
        </is>
      </c>
      <c r="G52" s="13" t="inlineStr">
        <is>
          <t>1 - ok</t>
        </is>
      </c>
      <c r="H52" s="11" t="n"/>
      <c r="I52">
        <f>IFERROR(VALUE(LEFT(D52,1)),"")</f>
        <v/>
      </c>
      <c r="J52">
        <f>IFERROR(VALUE(LEFT(E52,1)),"")</f>
        <v/>
      </c>
      <c r="K52">
        <f>IFERROR(VALUE(LEFT(F52,1)),"")</f>
        <v/>
      </c>
      <c r="L52">
        <f>IFERROR(VALUE(LEFT(G52,1)),"")</f>
        <v/>
      </c>
    </row>
    <row r="53" ht="30" customHeight="1">
      <c r="A53" s="10" t="inlineStr">
        <is>
          <t>Tourism_037</t>
        </is>
      </c>
      <c r="B53" s="11" t="inlineStr">
        <is>
          <t>C</t>
        </is>
      </c>
      <c r="C53" s="12" t="inlineStr">
        <is>
          <t>One, the prince Caṃdradeva, and another, the tīrathadeva, are.</t>
        </is>
      </c>
      <c r="D53" s="13" t="inlineStr">
        <is>
          <t>5 - perfect English</t>
        </is>
      </c>
      <c r="E53" s="13" t="inlineStr">
        <is>
          <t>5 - exact meaning</t>
        </is>
      </c>
      <c r="F53" s="13" t="inlineStr">
        <is>
          <t>4 - clear with thought</t>
        </is>
      </c>
      <c r="G53" s="13" t="inlineStr">
        <is>
          <t>1 - ok</t>
        </is>
      </c>
      <c r="H53" s="11" t="n"/>
      <c r="I53">
        <f>IFERROR(VALUE(LEFT(D53,1)),"")</f>
        <v/>
      </c>
      <c r="J53">
        <f>IFERROR(VALUE(LEFT(E53,1)),"")</f>
        <v/>
      </c>
      <c r="K53">
        <f>IFERROR(VALUE(LEFT(F53,1)),"")</f>
        <v/>
      </c>
      <c r="L53">
        <f>IFERROR(VALUE(LEFT(G53,1)),"")</f>
        <v/>
      </c>
    </row>
    <row r="54" ht="30" customHeight="1">
      <c r="A54" s="10" t="inlineStr">
        <is>
          <t>Tourism_040</t>
        </is>
      </c>
      <c r="B54" s="11" t="inlineStr">
        <is>
          <t>A</t>
        </is>
      </c>
      <c r="C54" s="12" t="inlineStr">
        <is>
          <t>Raksaula is the nearest railway station from Vālmīki Neśanala Pārka.</t>
        </is>
      </c>
      <c r="D54" s="13" t="inlineStr">
        <is>
          <t>5 - perfect English</t>
        </is>
      </c>
      <c r="E54" s="13" t="inlineStr">
        <is>
          <t>5 - exact meaning</t>
        </is>
      </c>
      <c r="F54" s="13" t="inlineStr">
        <is>
          <t>5 - instantly clear</t>
        </is>
      </c>
      <c r="G54" s="13" t="inlineStr">
        <is>
          <t>1 - ok</t>
        </is>
      </c>
      <c r="H54" s="11" t="n"/>
      <c r="I54">
        <f>IFERROR(VALUE(LEFT(D54,1)),"")</f>
        <v/>
      </c>
      <c r="J54">
        <f>IFERROR(VALUE(LEFT(E54,1)),"")</f>
        <v/>
      </c>
      <c r="K54">
        <f>IFERROR(VALUE(LEFT(F54,1)),"")</f>
        <v/>
      </c>
      <c r="L54">
        <f>IFERROR(VALUE(LEFT(G54,1)),"")</f>
        <v/>
      </c>
    </row>
    <row r="55" ht="30" customHeight="1">
      <c r="A55" s="10" t="inlineStr">
        <is>
          <t>Tourism_040</t>
        </is>
      </c>
      <c r="B55" s="11" t="inlineStr">
        <is>
          <t>B</t>
        </is>
      </c>
      <c r="C55" s="12" t="inlineStr">
        <is>
          <t>Raksaula is the nearest railway station from Vālmīki Neśanala Pārka.</t>
        </is>
      </c>
      <c r="D55" s="13" t="inlineStr">
        <is>
          <t>5 - perfect English</t>
        </is>
      </c>
      <c r="E55" s="13" t="inlineStr">
        <is>
          <t>5 - exact meaning</t>
        </is>
      </c>
      <c r="F55" s="13" t="inlineStr">
        <is>
          <t>5 - instantly clear</t>
        </is>
      </c>
      <c r="G55" s="13" t="inlineStr">
        <is>
          <t>1 - ok</t>
        </is>
      </c>
      <c r="H55" s="11" t="n"/>
      <c r="I55">
        <f>IFERROR(VALUE(LEFT(D55,1)),"")</f>
        <v/>
      </c>
      <c r="J55">
        <f>IFERROR(VALUE(LEFT(E55,1)),"")</f>
        <v/>
      </c>
      <c r="K55">
        <f>IFERROR(VALUE(LEFT(F55,1)),"")</f>
        <v/>
      </c>
      <c r="L55">
        <f>IFERROR(VALUE(LEFT(G55,1)),"")</f>
        <v/>
      </c>
    </row>
    <row r="56" ht="30" customHeight="1">
      <c r="A56" s="10" t="inlineStr">
        <is>
          <t>Tourism_040</t>
        </is>
      </c>
      <c r="B56" s="11" t="inlineStr">
        <is>
          <t>C</t>
        </is>
      </c>
      <c r="C56" s="12" t="inlineStr">
        <is>
          <t>Raksaula is the nearest railway station from Vālmīki Neśanala pārka.</t>
        </is>
      </c>
      <c r="D56" s="13" t="inlineStr">
        <is>
          <t>5 - perfect English</t>
        </is>
      </c>
      <c r="E56" s="13" t="inlineStr">
        <is>
          <t>5 - exact meaning</t>
        </is>
      </c>
      <c r="F56" s="13" t="inlineStr">
        <is>
          <t>5 - instantly clear</t>
        </is>
      </c>
      <c r="G56" s="13" t="inlineStr">
        <is>
          <t>1 - ok</t>
        </is>
      </c>
      <c r="H56" s="11" t="n"/>
      <c r="I56">
        <f>IFERROR(VALUE(LEFT(D56,1)),"")</f>
        <v/>
      </c>
      <c r="J56">
        <f>IFERROR(VALUE(LEFT(E56,1)),"")</f>
        <v/>
      </c>
      <c r="K56">
        <f>IFERROR(VALUE(LEFT(F56,1)),"")</f>
        <v/>
      </c>
      <c r="L56">
        <f>IFERROR(VALUE(LEFT(G56,1)),"")</f>
        <v/>
      </c>
    </row>
    <row r="57" ht="30" customHeight="1">
      <c r="A57" s="10" t="inlineStr">
        <is>
          <t>Tourism_043</t>
        </is>
      </c>
      <c r="B57" s="11" t="inlineStr">
        <is>
          <t>A</t>
        </is>
      </c>
      <c r="C57" s="12" t="inlineStr">
        <is>
          <t>This validates the principles of Ḍāravina.</t>
        </is>
      </c>
      <c r="D57" s="13" t="inlineStr">
        <is>
          <t>5 - perfect English</t>
        </is>
      </c>
      <c r="E57" s="13" t="inlineStr">
        <is>
          <t>5 - exact meaning</t>
        </is>
      </c>
      <c r="F57" s="13" t="inlineStr">
        <is>
          <t>5 - instantly clear</t>
        </is>
      </c>
      <c r="G57" s="13" t="inlineStr">
        <is>
          <t>1 - ok</t>
        </is>
      </c>
      <c r="H57" s="11" t="n"/>
      <c r="I57">
        <f>IFERROR(VALUE(LEFT(D57,1)),"")</f>
        <v/>
      </c>
      <c r="J57">
        <f>IFERROR(VALUE(LEFT(E57,1)),"")</f>
        <v/>
      </c>
      <c r="K57">
        <f>IFERROR(VALUE(LEFT(F57,1)),"")</f>
        <v/>
      </c>
      <c r="L57">
        <f>IFERROR(VALUE(LEFT(G57,1)),"")</f>
        <v/>
      </c>
    </row>
    <row r="58" ht="30" customHeight="1">
      <c r="A58" s="10" t="inlineStr">
        <is>
          <t>Tourism_043</t>
        </is>
      </c>
      <c r="B58" s="11" t="inlineStr">
        <is>
          <t>B</t>
        </is>
      </c>
      <c r="C58" s="12" t="inlineStr">
        <is>
          <t>This validates the principles of Ḍāravina.</t>
        </is>
      </c>
      <c r="D58" s="13" t="inlineStr">
        <is>
          <t>5 - perfect English</t>
        </is>
      </c>
      <c r="E58" s="13" t="inlineStr">
        <is>
          <t>5 - exact meaning</t>
        </is>
      </c>
      <c r="F58" s="13" t="inlineStr">
        <is>
          <t>5 - instantly clear</t>
        </is>
      </c>
      <c r="G58" s="13" t="inlineStr">
        <is>
          <t>1 - ok</t>
        </is>
      </c>
      <c r="H58" s="11" t="n"/>
      <c r="I58">
        <f>IFERROR(VALUE(LEFT(D58,1)),"")</f>
        <v/>
      </c>
      <c r="J58">
        <f>IFERROR(VALUE(LEFT(E58,1)),"")</f>
        <v/>
      </c>
      <c r="K58">
        <f>IFERROR(VALUE(LEFT(F58,1)),"")</f>
        <v/>
      </c>
      <c r="L58">
        <f>IFERROR(VALUE(LEFT(G58,1)),"")</f>
        <v/>
      </c>
    </row>
    <row r="59" ht="30" customHeight="1">
      <c r="A59" s="10" t="inlineStr">
        <is>
          <t>Tourism_043</t>
        </is>
      </c>
      <c r="B59" s="11" t="inlineStr">
        <is>
          <t>C</t>
        </is>
      </c>
      <c r="C59" s="12" t="inlineStr">
        <is>
          <t>This validates the principles of ḍāravina.</t>
        </is>
      </c>
      <c r="D59" s="13" t="inlineStr">
        <is>
          <t>5 - perfect English</t>
        </is>
      </c>
      <c r="E59" s="13" t="inlineStr">
        <is>
          <t>5 - exact meaning</t>
        </is>
      </c>
      <c r="F59" s="13" t="inlineStr">
        <is>
          <t>5 - instantly clear</t>
        </is>
      </c>
      <c r="G59" s="13" t="inlineStr">
        <is>
          <t>1 - ok</t>
        </is>
      </c>
      <c r="H59" s="11" t="n"/>
      <c r="I59">
        <f>IFERROR(VALUE(LEFT(D59,1)),"")</f>
        <v/>
      </c>
      <c r="J59">
        <f>IFERROR(VALUE(LEFT(E59,1)),"")</f>
        <v/>
      </c>
      <c r="K59">
        <f>IFERROR(VALUE(LEFT(F59,1)),"")</f>
        <v/>
      </c>
      <c r="L59">
        <f>IFERROR(VALUE(LEFT(G59,1)),"")</f>
        <v/>
      </c>
    </row>
    <row r="60" ht="30" customHeight="1">
      <c r="A60" s="10" t="inlineStr">
        <is>
          <t>Tourism_045</t>
        </is>
      </c>
      <c r="B60" s="11" t="inlineStr">
        <is>
          <t>A</t>
        </is>
      </c>
      <c r="C60" s="12" t="inlineStr">
        <is>
          <t>This cave also has religious importance.</t>
        </is>
      </c>
      <c r="D60" s="13" t="inlineStr">
        <is>
          <t>5 - perfect English</t>
        </is>
      </c>
      <c r="E60" s="13" t="inlineStr">
        <is>
          <t>5 - exact meaning</t>
        </is>
      </c>
      <c r="F60" s="13" t="inlineStr">
        <is>
          <t>5 - instantly clear</t>
        </is>
      </c>
      <c r="G60" s="13" t="inlineStr">
        <is>
          <t>1 - ok</t>
        </is>
      </c>
      <c r="H60" s="11" t="n"/>
      <c r="I60">
        <f>IFERROR(VALUE(LEFT(D60,1)),"")</f>
        <v/>
      </c>
      <c r="J60">
        <f>IFERROR(VALUE(LEFT(E60,1)),"")</f>
        <v/>
      </c>
      <c r="K60">
        <f>IFERROR(VALUE(LEFT(F60,1)),"")</f>
        <v/>
      </c>
      <c r="L60">
        <f>IFERROR(VALUE(LEFT(G60,1)),"")</f>
        <v/>
      </c>
    </row>
    <row r="61" ht="30" customHeight="1">
      <c r="A61" s="10" t="inlineStr">
        <is>
          <t>Tourism_045</t>
        </is>
      </c>
      <c r="B61" s="11" t="inlineStr">
        <is>
          <t>B</t>
        </is>
      </c>
      <c r="C61" s="12" t="inlineStr">
        <is>
          <t>This cave also has religious importance.</t>
        </is>
      </c>
      <c r="D61" s="13" t="inlineStr">
        <is>
          <t>5 - perfect English</t>
        </is>
      </c>
      <c r="E61" s="13" t="inlineStr">
        <is>
          <t>5 - exact meaning</t>
        </is>
      </c>
      <c r="F61" s="13" t="inlineStr">
        <is>
          <t>5 - instantly clear</t>
        </is>
      </c>
      <c r="G61" s="13" t="inlineStr">
        <is>
          <t>1 - ok</t>
        </is>
      </c>
      <c r="H61" s="11" t="n"/>
      <c r="I61">
        <f>IFERROR(VALUE(LEFT(D61,1)),"")</f>
        <v/>
      </c>
      <c r="J61">
        <f>IFERROR(VALUE(LEFT(E61,1)),"")</f>
        <v/>
      </c>
      <c r="K61">
        <f>IFERROR(VALUE(LEFT(F61,1)),"")</f>
        <v/>
      </c>
      <c r="L61">
        <f>IFERROR(VALUE(LEFT(G61,1)),"")</f>
        <v/>
      </c>
    </row>
    <row r="62" ht="30" customHeight="1">
      <c r="A62" s="10" t="inlineStr">
        <is>
          <t>Tourism_045</t>
        </is>
      </c>
      <c r="B62" s="11" t="inlineStr">
        <is>
          <t>C</t>
        </is>
      </c>
      <c r="C62" s="12" t="inlineStr">
        <is>
          <t>This cave has also religious importance.</t>
        </is>
      </c>
      <c r="D62" s="13" t="inlineStr">
        <is>
          <t>5 - perfect English</t>
        </is>
      </c>
      <c r="E62" s="13" t="inlineStr">
        <is>
          <t>5 - exact meaning</t>
        </is>
      </c>
      <c r="F62" s="13" t="inlineStr">
        <is>
          <t>5 - instantly clear</t>
        </is>
      </c>
      <c r="G62" s="13" t="inlineStr">
        <is>
          <t>1 - ok</t>
        </is>
      </c>
      <c r="H62" s="11" t="n"/>
      <c r="I62">
        <f>IFERROR(VALUE(LEFT(D62,1)),"")</f>
        <v/>
      </c>
      <c r="J62">
        <f>IFERROR(VALUE(LEFT(E62,1)),"")</f>
        <v/>
      </c>
      <c r="K62">
        <f>IFERROR(VALUE(LEFT(F62,1)),"")</f>
        <v/>
      </c>
      <c r="L62">
        <f>IFERROR(VALUE(LEFT(G62,1)),"")</f>
        <v/>
      </c>
    </row>
    <row r="63" ht="30" customHeight="1">
      <c r="A63" s="10" t="inlineStr">
        <is>
          <t>Tourism_048</t>
        </is>
      </c>
      <c r="B63" s="11" t="inlineStr">
        <is>
          <t>A</t>
        </is>
      </c>
      <c r="C63" s="12" t="inlineStr">
        <is>
          <t>Bārasūra is situated 22 kilometres away from Gīdama.</t>
        </is>
      </c>
      <c r="D63" s="13" t="inlineStr">
        <is>
          <t>5 - perfect English</t>
        </is>
      </c>
      <c r="E63" s="13" t="inlineStr">
        <is>
          <t>5 - exact meaning</t>
        </is>
      </c>
      <c r="F63" s="13" t="inlineStr">
        <is>
          <t>5 - instantly clear</t>
        </is>
      </c>
      <c r="G63" s="13" t="inlineStr">
        <is>
          <t>1 - ok</t>
        </is>
      </c>
      <c r="H63" s="11" t="n"/>
      <c r="I63">
        <f>IFERROR(VALUE(LEFT(D63,1)),"")</f>
        <v/>
      </c>
      <c r="J63">
        <f>IFERROR(VALUE(LEFT(E63,1)),"")</f>
        <v/>
      </c>
      <c r="K63">
        <f>IFERROR(VALUE(LEFT(F63,1)),"")</f>
        <v/>
      </c>
      <c r="L63">
        <f>IFERROR(VALUE(LEFT(G63,1)),"")</f>
        <v/>
      </c>
    </row>
    <row r="64" ht="30" customHeight="1">
      <c r="A64" s="10" t="inlineStr">
        <is>
          <t>Tourism_048</t>
        </is>
      </c>
      <c r="B64" s="11" t="inlineStr">
        <is>
          <t>B</t>
        </is>
      </c>
      <c r="C64" s="12" t="inlineStr">
        <is>
          <t>Bārasūra is situated 22 kilometres away from Gīdama.</t>
        </is>
      </c>
      <c r="D64" s="13" t="inlineStr">
        <is>
          <t>5 - perfect English</t>
        </is>
      </c>
      <c r="E64" s="13" t="inlineStr">
        <is>
          <t>5 - exact meaning</t>
        </is>
      </c>
      <c r="F64" s="13" t="inlineStr">
        <is>
          <t>5 - instantly clear</t>
        </is>
      </c>
      <c r="G64" s="13" t="inlineStr">
        <is>
          <t>1 - ok</t>
        </is>
      </c>
      <c r="H64" s="11" t="n"/>
      <c r="I64">
        <f>IFERROR(VALUE(LEFT(D64,1)),"")</f>
        <v/>
      </c>
      <c r="J64">
        <f>IFERROR(VALUE(LEFT(E64,1)),"")</f>
        <v/>
      </c>
      <c r="K64">
        <f>IFERROR(VALUE(LEFT(F64,1)),"")</f>
        <v/>
      </c>
      <c r="L64">
        <f>IFERROR(VALUE(LEFT(G64,1)),"")</f>
        <v/>
      </c>
    </row>
    <row r="65" ht="30" customHeight="1">
      <c r="A65" s="10" t="inlineStr">
        <is>
          <t>Tourism_048</t>
        </is>
      </c>
      <c r="B65" s="11" t="inlineStr">
        <is>
          <t>C</t>
        </is>
      </c>
      <c r="C65" s="12" t="inlineStr">
        <is>
          <t>Bārasūra is situated 22 kilometres away from Gīdama.</t>
        </is>
      </c>
      <c r="D65" s="13" t="inlineStr">
        <is>
          <t>5 - perfect English</t>
        </is>
      </c>
      <c r="E65" s="13" t="inlineStr">
        <is>
          <t>5 - exact meaning</t>
        </is>
      </c>
      <c r="F65" s="13" t="inlineStr">
        <is>
          <t>5 - instantly clear</t>
        </is>
      </c>
      <c r="G65" s="13" t="inlineStr">
        <is>
          <t>1 - ok</t>
        </is>
      </c>
      <c r="H65" s="11" t="n"/>
      <c r="I65">
        <f>IFERROR(VALUE(LEFT(D65,1)),"")</f>
        <v/>
      </c>
      <c r="J65">
        <f>IFERROR(VALUE(LEFT(E65,1)),"")</f>
        <v/>
      </c>
      <c r="K65">
        <f>IFERROR(VALUE(LEFT(F65,1)),"")</f>
        <v/>
      </c>
      <c r="L65">
        <f>IFERROR(VALUE(LEFT(G65,1)),"")</f>
        <v/>
      </c>
    </row>
    <row r="66" ht="30" customHeight="1">
      <c r="A66" s="10" t="inlineStr">
        <is>
          <t>Tourism_049</t>
        </is>
      </c>
      <c r="B66" s="11" t="inlineStr">
        <is>
          <t>A</t>
        </is>
      </c>
      <c r="C66" s="12" t="inlineStr">
        <is>
          <t>There is a huge statue of Gaṇeśa.</t>
        </is>
      </c>
      <c r="D66" s="13" t="inlineStr">
        <is>
          <t>5 - perfect English</t>
        </is>
      </c>
      <c r="E66" s="13" t="inlineStr">
        <is>
          <t>3 - one piece off</t>
        </is>
      </c>
      <c r="F66" s="13" t="inlineStr">
        <is>
          <t>5 - instantly clear</t>
        </is>
      </c>
      <c r="G66" s="13" t="inlineStr">
        <is>
          <t>1 - ok</t>
        </is>
      </c>
      <c r="H66" s="11" t="inlineStr">
        <is>
          <t>missed ji information</t>
        </is>
      </c>
      <c r="I66">
        <f>IFERROR(VALUE(LEFT(D66,1)),"")</f>
        <v/>
      </c>
      <c r="J66">
        <f>IFERROR(VALUE(LEFT(E66,1)),"")</f>
        <v/>
      </c>
      <c r="K66">
        <f>IFERROR(VALUE(LEFT(F66,1)),"")</f>
        <v/>
      </c>
      <c r="L66">
        <f>IFERROR(VALUE(LEFT(G66,1)),"")</f>
        <v/>
      </c>
    </row>
    <row r="67" ht="30" customHeight="1">
      <c r="A67" s="10" t="inlineStr">
        <is>
          <t>Tourism_049</t>
        </is>
      </c>
      <c r="B67" s="11" t="inlineStr">
        <is>
          <t>B</t>
        </is>
      </c>
      <c r="C67" s="12" t="inlineStr">
        <is>
          <t>There is a huge statue of Gaṇeśa.</t>
        </is>
      </c>
      <c r="D67" s="13" t="inlineStr">
        <is>
          <t>5 - perfect English</t>
        </is>
      </c>
      <c r="E67" s="13" t="inlineStr">
        <is>
          <t>3 - one piece off</t>
        </is>
      </c>
      <c r="F67" s="13" t="inlineStr">
        <is>
          <t>5 - instantly clear</t>
        </is>
      </c>
      <c r="G67" s="13" t="inlineStr">
        <is>
          <t>1 - ok</t>
        </is>
      </c>
      <c r="H67" s="11" t="inlineStr">
        <is>
          <t>missed ji information</t>
        </is>
      </c>
      <c r="I67">
        <f>IFERROR(VALUE(LEFT(D67,1)),"")</f>
        <v/>
      </c>
      <c r="J67">
        <f>IFERROR(VALUE(LEFT(E67,1)),"")</f>
        <v/>
      </c>
      <c r="K67">
        <f>IFERROR(VALUE(LEFT(F67,1)),"")</f>
        <v/>
      </c>
      <c r="L67">
        <f>IFERROR(VALUE(LEFT(G67,1)),"")</f>
        <v/>
      </c>
    </row>
    <row r="68" ht="30" customHeight="1">
      <c r="A68" s="10" t="inlineStr">
        <is>
          <t>Tourism_049</t>
        </is>
      </c>
      <c r="B68" s="11" t="inlineStr">
        <is>
          <t>C</t>
        </is>
      </c>
      <c r="C68" s="12" t="inlineStr">
        <is>
          <t>There is a huge statue of Gaṇeśa.</t>
        </is>
      </c>
      <c r="D68" s="13" t="inlineStr">
        <is>
          <t>5 - perfect English</t>
        </is>
      </c>
      <c r="E68" s="13" t="inlineStr">
        <is>
          <t>3 - one piece off</t>
        </is>
      </c>
      <c r="F68" s="13" t="inlineStr">
        <is>
          <t>5 - instantly clear</t>
        </is>
      </c>
      <c r="G68" s="13" t="inlineStr">
        <is>
          <t>1 - ok</t>
        </is>
      </c>
      <c r="H68" s="11" t="inlineStr">
        <is>
          <t>missed ji information</t>
        </is>
      </c>
      <c r="I68">
        <f>IFERROR(VALUE(LEFT(D68,1)),"")</f>
        <v/>
      </c>
      <c r="J68">
        <f>IFERROR(VALUE(LEFT(E68,1)),"")</f>
        <v/>
      </c>
      <c r="K68">
        <f>IFERROR(VALUE(LEFT(F68,1)),"")</f>
        <v/>
      </c>
      <c r="L68">
        <f>IFERROR(VALUE(LEFT(G68,1)),"")</f>
        <v/>
      </c>
    </row>
    <row r="69" ht="30" customHeight="1">
      <c r="A69" s="10" t="inlineStr">
        <is>
          <t>Tourism_050</t>
        </is>
      </c>
      <c r="B69" s="11" t="inlineStr">
        <is>
          <t>A</t>
        </is>
      </c>
      <c r="C69" s="12" t="inlineStr">
        <is>
          <t>The Māmā Bhāṃjā Maṃdira temple has two sanctumsanctorum.</t>
        </is>
      </c>
      <c r="D69" s="13" t="inlineStr">
        <is>
          <t>5 - perfect English</t>
        </is>
      </c>
      <c r="E69" s="13" t="inlineStr">
        <is>
          <t>2 - major loss or addition</t>
        </is>
      </c>
      <c r="F69" s="13" t="inlineStr">
        <is>
          <t>5 - instantly clear</t>
        </is>
      </c>
      <c r="G69" s="13" t="inlineStr">
        <is>
          <t>1 - ok</t>
        </is>
      </c>
      <c r="H69" s="11" t="inlineStr">
        <is>
          <t>added temple word in the output</t>
        </is>
      </c>
      <c r="I69">
        <f>IFERROR(VALUE(LEFT(D69,1)),"")</f>
        <v/>
      </c>
      <c r="J69">
        <f>IFERROR(VALUE(LEFT(E69,1)),"")</f>
        <v/>
      </c>
      <c r="K69">
        <f>IFERROR(VALUE(LEFT(F69,1)),"")</f>
        <v/>
      </c>
      <c r="L69">
        <f>IFERROR(VALUE(LEFT(G69,1)),"")</f>
        <v/>
      </c>
    </row>
    <row r="70" ht="30" customHeight="1">
      <c r="A70" s="10" t="inlineStr">
        <is>
          <t>Tourism_050</t>
        </is>
      </c>
      <c r="B70" s="11" t="inlineStr">
        <is>
          <t>B</t>
        </is>
      </c>
      <c r="C70" s="12" t="inlineStr">
        <is>
          <t>The Māmā Bhāṃjā Maṃdira has two sanctumsanctorum.</t>
        </is>
      </c>
      <c r="D70" s="13" t="inlineStr">
        <is>
          <t>5 - perfect English</t>
        </is>
      </c>
      <c r="E70" s="13" t="inlineStr">
        <is>
          <t>5 - exact meaning</t>
        </is>
      </c>
      <c r="F70" s="13" t="inlineStr">
        <is>
          <t>5 - instantly clear</t>
        </is>
      </c>
      <c r="G70" s="13" t="inlineStr">
        <is>
          <t>1 - ok</t>
        </is>
      </c>
      <c r="H70" s="11" t="n"/>
      <c r="I70">
        <f>IFERROR(VALUE(LEFT(D70,1)),"")</f>
        <v/>
      </c>
      <c r="J70">
        <f>IFERROR(VALUE(LEFT(E70,1)),"")</f>
        <v/>
      </c>
      <c r="K70">
        <f>IFERROR(VALUE(LEFT(F70,1)),"")</f>
        <v/>
      </c>
      <c r="L70">
        <f>IFERROR(VALUE(LEFT(G70,1)),"")</f>
        <v/>
      </c>
    </row>
    <row r="71" ht="30" customHeight="1">
      <c r="A71" s="10" t="inlineStr">
        <is>
          <t>Tourism_050</t>
        </is>
      </c>
      <c r="B71" s="11" t="inlineStr">
        <is>
          <t>C</t>
        </is>
      </c>
      <c r="C71" s="12" t="inlineStr">
        <is>
          <t>The Māmā Bhāṃjā Maṃdira has two sanctumsanctorum.</t>
        </is>
      </c>
      <c r="D71" s="13" t="inlineStr">
        <is>
          <t>5 - perfect English</t>
        </is>
      </c>
      <c r="E71" s="13" t="inlineStr">
        <is>
          <t>5 - exact meaning</t>
        </is>
      </c>
      <c r="F71" s="13" t="inlineStr">
        <is>
          <t>5 - instantly clear</t>
        </is>
      </c>
      <c r="G71" s="13" t="inlineStr">
        <is>
          <t>1 - ok</t>
        </is>
      </c>
      <c r="H71" s="11" t="n"/>
      <c r="I71">
        <f>IFERROR(VALUE(LEFT(D71,1)),"")</f>
        <v/>
      </c>
      <c r="J71">
        <f>IFERROR(VALUE(LEFT(E71,1)),"")</f>
        <v/>
      </c>
      <c r="K71">
        <f>IFERROR(VALUE(LEFT(F71,1)),"")</f>
        <v/>
      </c>
      <c r="L71">
        <f>IFERROR(VALUE(LEFT(G71,1)),"")</f>
        <v/>
      </c>
    </row>
    <row r="72" ht="45" customHeight="1">
      <c r="A72" s="10" t="inlineStr">
        <is>
          <t>tourism_052</t>
        </is>
      </c>
      <c r="B72" s="11" t="inlineStr">
        <is>
          <t>A</t>
        </is>
      </c>
      <c r="C72" s="12" t="inlineStr">
        <is>
          <t>These temples are a protected monument by the Ārkiyolājī department.</t>
        </is>
      </c>
      <c r="D72" s="13" t="inlineStr">
        <is>
          <t>5 - perfect English</t>
        </is>
      </c>
      <c r="E72" s="13" t="inlineStr">
        <is>
          <t>4 - tiny loss</t>
        </is>
      </c>
      <c r="F72" s="13" t="inlineStr">
        <is>
          <t>5 - instantly clear</t>
        </is>
      </c>
      <c r="G72" s="13" t="inlineStr">
        <is>
          <t>1 - ok</t>
        </is>
      </c>
      <c r="H72" s="11" t="inlineStr">
        <is>
          <t>left plurality information for monuments</t>
        </is>
      </c>
      <c r="I72">
        <f>IFERROR(VALUE(LEFT(D72,1)),"")</f>
        <v/>
      </c>
      <c r="J72">
        <f>IFERROR(VALUE(LEFT(E72,1)),"")</f>
        <v/>
      </c>
      <c r="K72">
        <f>IFERROR(VALUE(LEFT(F72,1)),"")</f>
        <v/>
      </c>
      <c r="L72">
        <f>IFERROR(VALUE(LEFT(G72,1)),"")</f>
        <v/>
      </c>
    </row>
    <row r="73" ht="45" customHeight="1">
      <c r="A73" s="10" t="inlineStr">
        <is>
          <t>tourism_052</t>
        </is>
      </c>
      <c r="B73" s="11" t="inlineStr">
        <is>
          <t>B</t>
        </is>
      </c>
      <c r="C73" s="12" t="inlineStr">
        <is>
          <t>These temples and the Ārkiyolājī department are protected monuments.</t>
        </is>
      </c>
      <c r="D73" s="13" t="inlineStr">
        <is>
          <t>4 - minor slip</t>
        </is>
      </c>
      <c r="E73" s="13" t="inlineStr">
        <is>
          <t>2 - major loss or addition</t>
        </is>
      </c>
      <c r="F73" s="13" t="inlineStr">
        <is>
          <t>4 - clear with thought</t>
        </is>
      </c>
      <c r="G73" s="13" t="inlineStr">
        <is>
          <t>1 - ok</t>
        </is>
      </c>
      <c r="H73" s="11" t="inlineStr">
        <is>
          <t xml:space="preserve">added and word and changed the meaning </t>
        </is>
      </c>
      <c r="I73">
        <f>IFERROR(VALUE(LEFT(D73,1)),"")</f>
        <v/>
      </c>
      <c r="J73">
        <f>IFERROR(VALUE(LEFT(E73,1)),"")</f>
        <v/>
      </c>
      <c r="K73">
        <f>IFERROR(VALUE(LEFT(F73,1)),"")</f>
        <v/>
      </c>
      <c r="L73">
        <f>IFERROR(VALUE(LEFT(G73,1)),"")</f>
        <v/>
      </c>
    </row>
    <row r="74" ht="30" customHeight="1">
      <c r="A74" s="10" t="inlineStr">
        <is>
          <t>tourism_052</t>
        </is>
      </c>
      <c r="B74" s="11" t="inlineStr">
        <is>
          <t>C</t>
        </is>
      </c>
      <c r="C74" s="12" t="inlineStr">
        <is>
          <t>These temples are protected monuments by the ārkiyolājī department.</t>
        </is>
      </c>
      <c r="D74" s="13" t="inlineStr">
        <is>
          <t>5 - perfect English</t>
        </is>
      </c>
      <c r="E74" s="13" t="inlineStr">
        <is>
          <t>5 - exact meaning</t>
        </is>
      </c>
      <c r="F74" s="13" t="inlineStr">
        <is>
          <t>5 - instantly clear</t>
        </is>
      </c>
      <c r="G74" s="13" t="inlineStr">
        <is>
          <t>1 - ok</t>
        </is>
      </c>
      <c r="H74" s="11" t="n"/>
      <c r="I74">
        <f>IFERROR(VALUE(LEFT(D74,1)),"")</f>
        <v/>
      </c>
      <c r="J74">
        <f>IFERROR(VALUE(LEFT(E74,1)),"")</f>
        <v/>
      </c>
      <c r="K74">
        <f>IFERROR(VALUE(LEFT(F74,1)),"")</f>
        <v/>
      </c>
      <c r="L74">
        <f>IFERROR(VALUE(LEFT(G74,1)),"")</f>
        <v/>
      </c>
    </row>
    <row r="75" ht="30" customHeight="1">
      <c r="A75" s="10" t="inlineStr">
        <is>
          <t>Tourism_053</t>
        </is>
      </c>
      <c r="B75" s="11" t="inlineStr">
        <is>
          <t>A</t>
        </is>
      </c>
      <c r="C75" s="12" t="inlineStr">
        <is>
          <t>The son of Guṃḍamahādevī, Somesvaraxeva, was an influential king.</t>
        </is>
      </c>
      <c r="D75" s="13" t="inlineStr">
        <is>
          <t>5 - perfect English</t>
        </is>
      </c>
      <c r="E75" s="13" t="inlineStr">
        <is>
          <t>5 - exact meaning</t>
        </is>
      </c>
      <c r="F75" s="13" t="inlineStr">
        <is>
          <t>5 - instantly clear</t>
        </is>
      </c>
      <c r="G75" s="13" t="inlineStr">
        <is>
          <t>1 - ok</t>
        </is>
      </c>
      <c r="H75" s="11" t="n"/>
      <c r="I75">
        <f>IFERROR(VALUE(LEFT(D75,1)),"")</f>
        <v/>
      </c>
      <c r="J75">
        <f>IFERROR(VALUE(LEFT(E75,1)),"")</f>
        <v/>
      </c>
      <c r="K75">
        <f>IFERROR(VALUE(LEFT(F75,1)),"")</f>
        <v/>
      </c>
      <c r="L75">
        <f>IFERROR(VALUE(LEFT(G75,1)),"")</f>
        <v/>
      </c>
    </row>
    <row r="76" ht="30" customHeight="1">
      <c r="A76" s="10" t="inlineStr">
        <is>
          <t>Tourism_053</t>
        </is>
      </c>
      <c r="B76" s="11" t="inlineStr">
        <is>
          <t>B</t>
        </is>
      </c>
      <c r="C76" s="12" t="inlineStr">
        <is>
          <t>The Somesvaraxeva, son of Guṃḍamahādevī, was an influential king.</t>
        </is>
      </c>
      <c r="D76" s="13" t="inlineStr">
        <is>
          <t>5 - perfect English</t>
        </is>
      </c>
      <c r="E76" s="13" t="inlineStr">
        <is>
          <t>5 - exact meaning</t>
        </is>
      </c>
      <c r="F76" s="13" t="inlineStr">
        <is>
          <t>5 - instantly clear</t>
        </is>
      </c>
      <c r="G76" s="13" t="inlineStr">
        <is>
          <t>1 - ok</t>
        </is>
      </c>
      <c r="H76" s="11" t="n"/>
      <c r="I76">
        <f>IFERROR(VALUE(LEFT(D76,1)),"")</f>
        <v/>
      </c>
      <c r="J76">
        <f>IFERROR(VALUE(LEFT(E76,1)),"")</f>
        <v/>
      </c>
      <c r="K76">
        <f>IFERROR(VALUE(LEFT(F76,1)),"")</f>
        <v/>
      </c>
      <c r="L76">
        <f>IFERROR(VALUE(LEFT(G76,1)),"")</f>
        <v/>
      </c>
    </row>
    <row r="77" ht="30" customHeight="1">
      <c r="A77" s="10" t="inlineStr">
        <is>
          <t>Tourism_053</t>
        </is>
      </c>
      <c r="B77" s="11" t="inlineStr">
        <is>
          <t>C</t>
        </is>
      </c>
      <c r="C77" s="12" t="inlineStr">
        <is>
          <t>The somesvaraxeva, son of Guṃḍamahādevī, was an influential king.</t>
        </is>
      </c>
      <c r="D77" s="13" t="inlineStr">
        <is>
          <t>5 - perfect English</t>
        </is>
      </c>
      <c r="E77" s="13" t="inlineStr">
        <is>
          <t>5 - exact meaning</t>
        </is>
      </c>
      <c r="F77" s="13" t="inlineStr">
        <is>
          <t>5 - instantly clear</t>
        </is>
      </c>
      <c r="G77" s="13" t="inlineStr">
        <is>
          <t>1 - ok</t>
        </is>
      </c>
      <c r="H77" s="11" t="n"/>
      <c r="I77">
        <f>IFERROR(VALUE(LEFT(D77,1)),"")</f>
        <v/>
      </c>
      <c r="J77">
        <f>IFERROR(VALUE(LEFT(E77,1)),"")</f>
        <v/>
      </c>
      <c r="K77">
        <f>IFERROR(VALUE(LEFT(F77,1)),"")</f>
        <v/>
      </c>
      <c r="L77">
        <f>IFERROR(VALUE(LEFT(G77,1)),"")</f>
        <v/>
      </c>
    </row>
    <row r="78" ht="30" customHeight="1">
      <c r="A78" s="10" t="inlineStr">
        <is>
          <t>Tourism_054</t>
        </is>
      </c>
      <c r="B78" s="11" t="inlineStr">
        <is>
          <t>A</t>
        </is>
      </c>
      <c r="C78" s="12" t="inlineStr">
        <is>
          <t>Daṃtesśvarī Devī is a symbol of faith of the residents of Bastara.</t>
        </is>
      </c>
      <c r="D78" s="13" t="inlineStr">
        <is>
          <t>5 - perfect English</t>
        </is>
      </c>
      <c r="E78" s="13" t="inlineStr">
        <is>
          <t>5 - exact meaning</t>
        </is>
      </c>
      <c r="F78" s="13" t="inlineStr">
        <is>
          <t>5 - instantly clear</t>
        </is>
      </c>
      <c r="G78" s="13" t="inlineStr">
        <is>
          <t>1 - ok</t>
        </is>
      </c>
      <c r="H78" s="11" t="n"/>
      <c r="I78">
        <f>IFERROR(VALUE(LEFT(D78,1)),"")</f>
        <v/>
      </c>
      <c r="J78">
        <f>IFERROR(VALUE(LEFT(E78,1)),"")</f>
        <v/>
      </c>
      <c r="K78">
        <f>IFERROR(VALUE(LEFT(F78,1)),"")</f>
        <v/>
      </c>
      <c r="L78">
        <f>IFERROR(VALUE(LEFT(G78,1)),"")</f>
        <v/>
      </c>
    </row>
    <row r="79" ht="30" customHeight="1">
      <c r="A79" s="10" t="inlineStr">
        <is>
          <t>Tourism_054</t>
        </is>
      </c>
      <c r="B79" s="11" t="inlineStr">
        <is>
          <t>B</t>
        </is>
      </c>
      <c r="C79" s="12" t="inlineStr">
        <is>
          <t>Daṃtesśvarī Devī is the symbol of faith of the residents of Bastara.</t>
        </is>
      </c>
      <c r="D79" s="13" t="inlineStr">
        <is>
          <t>5 - perfect English</t>
        </is>
      </c>
      <c r="E79" s="13" t="inlineStr">
        <is>
          <t>5 - exact meaning</t>
        </is>
      </c>
      <c r="F79" s="13" t="inlineStr">
        <is>
          <t>5 - instantly clear</t>
        </is>
      </c>
      <c r="G79" s="13" t="inlineStr">
        <is>
          <t>1 - ok</t>
        </is>
      </c>
      <c r="H79" s="11" t="n"/>
      <c r="I79">
        <f>IFERROR(VALUE(LEFT(D79,1)),"")</f>
        <v/>
      </c>
      <c r="J79">
        <f>IFERROR(VALUE(LEFT(E79,1)),"")</f>
        <v/>
      </c>
      <c r="K79">
        <f>IFERROR(VALUE(LEFT(F79,1)),"")</f>
        <v/>
      </c>
      <c r="L79">
        <f>IFERROR(VALUE(LEFT(G79,1)),"")</f>
        <v/>
      </c>
    </row>
    <row r="80" ht="30" customHeight="1">
      <c r="A80" s="10" t="inlineStr">
        <is>
          <t>Tourism_054</t>
        </is>
      </c>
      <c r="B80" s="11" t="inlineStr">
        <is>
          <t>C</t>
        </is>
      </c>
      <c r="C80" s="12" t="inlineStr">
        <is>
          <t>Daṃtesśvarī Devī is the symbol of faith of the residents of Bastara.</t>
        </is>
      </c>
      <c r="D80" s="13" t="inlineStr">
        <is>
          <t>5 - perfect English</t>
        </is>
      </c>
      <c r="E80" s="13" t="inlineStr">
        <is>
          <t>5 - exact meaning</t>
        </is>
      </c>
      <c r="F80" s="13" t="inlineStr">
        <is>
          <t>5 - instantly clear</t>
        </is>
      </c>
      <c r="G80" s="13" t="inlineStr">
        <is>
          <t>1 - ok</t>
        </is>
      </c>
      <c r="H80" s="11" t="n"/>
      <c r="I80">
        <f>IFERROR(VALUE(LEFT(D80,1)),"")</f>
        <v/>
      </c>
      <c r="J80">
        <f>IFERROR(VALUE(LEFT(E80,1)),"")</f>
        <v/>
      </c>
      <c r="K80">
        <f>IFERROR(VALUE(LEFT(F80,1)),"")</f>
        <v/>
      </c>
      <c r="L80">
        <f>IFERROR(VALUE(LEFT(G80,1)),"")</f>
        <v/>
      </c>
    </row>
    <row r="81" ht="30" customHeight="1">
      <c r="A81" s="10" t="inlineStr">
        <is>
          <t>Tourism_055</t>
        </is>
      </c>
      <c r="B81" s="11" t="inlineStr">
        <is>
          <t>A</t>
        </is>
      </c>
      <c r="C81" s="12" t="inlineStr">
        <is>
          <t>Tourists from the country and the world come to Bastara at Daśaharā.</t>
        </is>
      </c>
      <c r="D81" s="13" t="inlineStr">
        <is>
          <t>5 - perfect English</t>
        </is>
      </c>
      <c r="E81" s="13" t="inlineStr">
        <is>
          <t>5 - exact meaning</t>
        </is>
      </c>
      <c r="F81" s="13" t="inlineStr">
        <is>
          <t>5 - instantly clear</t>
        </is>
      </c>
      <c r="G81" s="13" t="inlineStr">
        <is>
          <t>1 - ok</t>
        </is>
      </c>
      <c r="H81" s="11" t="n"/>
      <c r="I81">
        <f>IFERROR(VALUE(LEFT(D81,1)),"")</f>
        <v/>
      </c>
      <c r="J81">
        <f>IFERROR(VALUE(LEFT(E81,1)),"")</f>
        <v/>
      </c>
      <c r="K81">
        <f>IFERROR(VALUE(LEFT(F81,1)),"")</f>
        <v/>
      </c>
      <c r="L81">
        <f>IFERROR(VALUE(LEFT(G81,1)),"")</f>
        <v/>
      </c>
    </row>
    <row r="82" ht="30" customHeight="1">
      <c r="A82" s="10" t="inlineStr">
        <is>
          <t>Tourism_055</t>
        </is>
      </c>
      <c r="B82" s="11" t="inlineStr">
        <is>
          <t>B</t>
        </is>
      </c>
      <c r="C82" s="12" t="inlineStr">
        <is>
          <t>Tourists of the country and world come to Bastara at Daśaharā.</t>
        </is>
      </c>
      <c r="D82" s="13" t="inlineStr">
        <is>
          <t>5 - perfect English</t>
        </is>
      </c>
      <c r="E82" s="13" t="inlineStr">
        <is>
          <t>5 - exact meaning</t>
        </is>
      </c>
      <c r="F82" s="13" t="inlineStr">
        <is>
          <t>5 - instantly clear</t>
        </is>
      </c>
      <c r="G82" s="13" t="inlineStr">
        <is>
          <t>1 - ok</t>
        </is>
      </c>
      <c r="H82" s="11" t="n"/>
      <c r="I82">
        <f>IFERROR(VALUE(LEFT(D82,1)),"")</f>
        <v/>
      </c>
      <c r="J82">
        <f>IFERROR(VALUE(LEFT(E82,1)),"")</f>
        <v/>
      </c>
      <c r="K82">
        <f>IFERROR(VALUE(LEFT(F82,1)),"")</f>
        <v/>
      </c>
      <c r="L82">
        <f>IFERROR(VALUE(LEFT(G82,1)),"")</f>
        <v/>
      </c>
    </row>
    <row r="83" ht="30" customHeight="1">
      <c r="A83" s="10" t="inlineStr">
        <is>
          <t>Tourism_055</t>
        </is>
      </c>
      <c r="B83" s="11" t="inlineStr">
        <is>
          <t>C</t>
        </is>
      </c>
      <c r="C83" s="12" t="inlineStr">
        <is>
          <t>Tourists from the country and world come to the bastara at Daśaharā.</t>
        </is>
      </c>
      <c r="D83" s="13" t="inlineStr">
        <is>
          <t>5 - perfect English</t>
        </is>
      </c>
      <c r="E83" s="13" t="inlineStr">
        <is>
          <t>5 - exact meaning</t>
        </is>
      </c>
      <c r="F83" s="13" t="inlineStr">
        <is>
          <t>5 - instantly clear</t>
        </is>
      </c>
      <c r="G83" s="13" t="inlineStr">
        <is>
          <t>1 - ok</t>
        </is>
      </c>
      <c r="H83" s="11" t="n"/>
      <c r="I83">
        <f>IFERROR(VALUE(LEFT(D83,1)),"")</f>
        <v/>
      </c>
      <c r="J83">
        <f>IFERROR(VALUE(LEFT(E83,1)),"")</f>
        <v/>
      </c>
      <c r="K83">
        <f>IFERROR(VALUE(LEFT(F83,1)),"")</f>
        <v/>
      </c>
      <c r="L83">
        <f>IFERROR(VALUE(LEFT(G83,1)),"")</f>
        <v/>
      </c>
    </row>
    <row r="84" ht="30" customHeight="1">
      <c r="A84" s="10" t="inlineStr">
        <is>
          <t>Tourism_057</t>
        </is>
      </c>
      <c r="B84" s="11" t="inlineStr">
        <is>
          <t>A</t>
        </is>
      </c>
      <c r="C84" s="12" t="inlineStr">
        <is>
          <t>In Bailāḍīlā, one can stay in the guest house.</t>
        </is>
      </c>
      <c r="D84" s="13" t="inlineStr">
        <is>
          <t>5 - perfect English</t>
        </is>
      </c>
      <c r="E84" s="13" t="inlineStr">
        <is>
          <t>5 - exact meaning</t>
        </is>
      </c>
      <c r="F84" s="13" t="inlineStr">
        <is>
          <t>5 - instantly clear</t>
        </is>
      </c>
      <c r="G84" s="13" t="inlineStr">
        <is>
          <t>1 - ok</t>
        </is>
      </c>
      <c r="H84" s="11" t="n"/>
      <c r="I84">
        <f>IFERROR(VALUE(LEFT(D84,1)),"")</f>
        <v/>
      </c>
      <c r="J84">
        <f>IFERROR(VALUE(LEFT(E84,1)),"")</f>
        <v/>
      </c>
      <c r="K84">
        <f>IFERROR(VALUE(LEFT(F84,1)),"")</f>
        <v/>
      </c>
      <c r="L84">
        <f>IFERROR(VALUE(LEFT(G84,1)),"")</f>
        <v/>
      </c>
    </row>
    <row r="85" ht="30" customHeight="1">
      <c r="A85" s="10" t="inlineStr">
        <is>
          <t>Tourism_057</t>
        </is>
      </c>
      <c r="B85" s="11" t="inlineStr">
        <is>
          <t>B</t>
        </is>
      </c>
      <c r="C85" s="12" t="inlineStr">
        <is>
          <t>In Bailāḍīlā in the Gesata Hāusa can be stayed.</t>
        </is>
      </c>
      <c r="D85" s="13" t="inlineStr">
        <is>
          <t>5 - perfect English</t>
        </is>
      </c>
      <c r="E85" s="13" t="inlineStr">
        <is>
          <t>5 - exact meaning</t>
        </is>
      </c>
      <c r="F85" s="13" t="inlineStr">
        <is>
          <t>5 - instantly clear</t>
        </is>
      </c>
      <c r="G85" s="13" t="inlineStr">
        <is>
          <t>1 - ok</t>
        </is>
      </c>
      <c r="H85" s="11" t="n"/>
      <c r="I85">
        <f>IFERROR(VALUE(LEFT(D85,1)),"")</f>
        <v/>
      </c>
      <c r="J85">
        <f>IFERROR(VALUE(LEFT(E85,1)),"")</f>
        <v/>
      </c>
      <c r="K85">
        <f>IFERROR(VALUE(LEFT(F85,1)),"")</f>
        <v/>
      </c>
      <c r="L85">
        <f>IFERROR(VALUE(LEFT(G85,1)),"")</f>
        <v/>
      </c>
    </row>
    <row r="86" ht="30" customHeight="1">
      <c r="A86" s="10" t="inlineStr">
        <is>
          <t>Tourism_057</t>
        </is>
      </c>
      <c r="B86" s="11" t="inlineStr">
        <is>
          <t>C</t>
        </is>
      </c>
      <c r="C86" s="12" t="inlineStr">
        <is>
          <t>One can be stayed in Bailāḍīlā in the Gesata Hāusa.</t>
        </is>
      </c>
      <c r="D86" s="13" t="inlineStr">
        <is>
          <t>5 - perfect English</t>
        </is>
      </c>
      <c r="E86" s="13" t="inlineStr">
        <is>
          <t>5 - exact meaning</t>
        </is>
      </c>
      <c r="F86" s="13" t="inlineStr">
        <is>
          <t>5 - instantly clear</t>
        </is>
      </c>
      <c r="G86" s="13" t="inlineStr">
        <is>
          <t>1 - ok</t>
        </is>
      </c>
      <c r="H86" s="11" t="n"/>
      <c r="I86">
        <f>IFERROR(VALUE(LEFT(D86,1)),"")</f>
        <v/>
      </c>
      <c r="J86">
        <f>IFERROR(VALUE(LEFT(E86,1)),"")</f>
        <v/>
      </c>
      <c r="K86">
        <f>IFERROR(VALUE(LEFT(F86,1)),"")</f>
        <v/>
      </c>
      <c r="L86">
        <f>IFERROR(VALUE(LEFT(G86,1)),"")</f>
        <v/>
      </c>
    </row>
    <row r="87" ht="102" customHeight="1">
      <c r="A87" s="10" t="inlineStr">
        <is>
          <t>Tourism_59</t>
        </is>
      </c>
      <c r="B87" s="11" t="inlineStr">
        <is>
          <t>A</t>
        </is>
      </c>
      <c r="C87" s="12" t="inlineStr">
        <is>
          <t>Huṃḍarū Phaula is 40 kilometres away from Rāṃcī.    Wait, I made a mistake earlier. A better sentence would be:  Huṃḍarū Phaula is 40 kilometres away from Rāṃcī.   becomes   Rāṃcī is not the subject ..  Huṃḍarū Phaula, 40 kilometres away from Rāṃcī, is   The best sentence  Huṃḍarū Phaula is 40 kilometres away from Rāṃcī.</t>
        </is>
      </c>
      <c r="D87" s="13" t="inlineStr">
        <is>
          <t>2 - broken / hard to read</t>
        </is>
      </c>
      <c r="E87" s="13" t="inlineStr">
        <is>
          <t>2 - major loss or addition</t>
        </is>
      </c>
      <c r="F87" s="13" t="inlineStr">
        <is>
          <t>3 - needs effort</t>
        </is>
      </c>
      <c r="G87" s="13" t="inlineStr">
        <is>
          <t>1 - ok</t>
        </is>
      </c>
      <c r="H87" s="11" t="n"/>
      <c r="I87">
        <f>IFERROR(VALUE(LEFT(D87,1)),"")</f>
        <v/>
      </c>
      <c r="J87">
        <f>IFERROR(VALUE(LEFT(E87,1)),"")</f>
        <v/>
      </c>
      <c r="K87">
        <f>IFERROR(VALUE(LEFT(F87,1)),"")</f>
        <v/>
      </c>
      <c r="L87">
        <f>IFERROR(VALUE(LEFT(G87,1)),"")</f>
        <v/>
      </c>
    </row>
    <row r="88" ht="30" customHeight="1">
      <c r="A88" s="10" t="inlineStr">
        <is>
          <t>Tourism_59</t>
        </is>
      </c>
      <c r="B88" s="11" t="inlineStr">
        <is>
          <t>B</t>
        </is>
      </c>
      <c r="C88" s="12" t="inlineStr">
        <is>
          <t>Huṃḍarū Phaula is 40 kilometres away from Rāṃcī.</t>
        </is>
      </c>
      <c r="D88" s="13" t="inlineStr">
        <is>
          <t>5 - perfect English</t>
        </is>
      </c>
      <c r="E88" s="13" t="inlineStr">
        <is>
          <t>5 - exact meaning</t>
        </is>
      </c>
      <c r="F88" s="13" t="inlineStr">
        <is>
          <t>5 - instantly clear</t>
        </is>
      </c>
      <c r="G88" s="13" t="inlineStr">
        <is>
          <t>1 - ok</t>
        </is>
      </c>
      <c r="H88" s="11" t="n"/>
      <c r="I88">
        <f>IFERROR(VALUE(LEFT(D88,1)),"")</f>
        <v/>
      </c>
      <c r="J88">
        <f>IFERROR(VALUE(LEFT(E88,1)),"")</f>
        <v/>
      </c>
      <c r="K88">
        <f>IFERROR(VALUE(LEFT(F88,1)),"")</f>
        <v/>
      </c>
      <c r="L88">
        <f>IFERROR(VALUE(LEFT(G88,1)),"")</f>
        <v/>
      </c>
    </row>
    <row r="89" ht="30" customHeight="1">
      <c r="A89" s="10" t="inlineStr">
        <is>
          <t>Tourism_59</t>
        </is>
      </c>
      <c r="B89" s="11" t="inlineStr">
        <is>
          <t>C</t>
        </is>
      </c>
      <c r="C89" s="12" t="inlineStr">
        <is>
          <t>Huṃḍarū Phaula is 40 kilometres away from Rāṃcī.</t>
        </is>
      </c>
      <c r="D89" s="13" t="inlineStr">
        <is>
          <t>5 - perfect English</t>
        </is>
      </c>
      <c r="E89" s="13" t="inlineStr">
        <is>
          <t>5 - exact meaning</t>
        </is>
      </c>
      <c r="F89" s="13" t="inlineStr">
        <is>
          <t>5 - instantly clear</t>
        </is>
      </c>
      <c r="G89" s="13" t="inlineStr">
        <is>
          <t>1 - ok</t>
        </is>
      </c>
      <c r="H89" s="11" t="n"/>
      <c r="I89">
        <f>IFERROR(VALUE(LEFT(D89,1)),"")</f>
        <v/>
      </c>
      <c r="J89">
        <f>IFERROR(VALUE(LEFT(E89,1)),"")</f>
        <v/>
      </c>
      <c r="K89">
        <f>IFERROR(VALUE(LEFT(F89,1)),"")</f>
        <v/>
      </c>
      <c r="L89">
        <f>IFERROR(VALUE(LEFT(G89,1)),"")</f>
        <v/>
      </c>
    </row>
    <row r="90" ht="30" customHeight="1">
      <c r="A90" s="10" t="inlineStr">
        <is>
          <t>Tourism_060</t>
        </is>
      </c>
      <c r="B90" s="11" t="inlineStr">
        <is>
          <t>A</t>
        </is>
      </c>
      <c r="C90" s="12" t="inlineStr">
        <is>
          <t>Eating juicy fruits of palm feels good.</t>
        </is>
      </c>
      <c r="D90" s="13" t="inlineStr">
        <is>
          <t>5 - perfect English</t>
        </is>
      </c>
      <c r="E90" s="13" t="inlineStr">
        <is>
          <t>4 - tiny loss</t>
        </is>
      </c>
      <c r="F90" s="13" t="inlineStr">
        <is>
          <t>5 - instantly clear</t>
        </is>
      </c>
      <c r="G90" s="13" t="inlineStr">
        <is>
          <t>1 - ok</t>
        </is>
      </c>
      <c r="H90" s="11" t="n"/>
      <c r="I90">
        <f>IFERROR(VALUE(LEFT(D90,1)),"")</f>
        <v/>
      </c>
      <c r="J90">
        <f>IFERROR(VALUE(LEFT(E90,1)),"")</f>
        <v/>
      </c>
      <c r="K90">
        <f>IFERROR(VALUE(LEFT(F90,1)),"")</f>
        <v/>
      </c>
      <c r="L90">
        <f>IFERROR(VALUE(LEFT(G90,1)),"")</f>
        <v/>
      </c>
    </row>
    <row r="91" ht="30" customHeight="1">
      <c r="A91" s="10" t="inlineStr">
        <is>
          <t>Tourism_060</t>
        </is>
      </c>
      <c r="B91" s="11" t="inlineStr">
        <is>
          <t>B</t>
        </is>
      </c>
      <c r="C91" s="12" t="inlineStr">
        <is>
          <t>Juicy palm fruits eat feels good.</t>
        </is>
      </c>
      <c r="D91" s="13" t="inlineStr">
        <is>
          <t>3 - understandable but awkward</t>
        </is>
      </c>
      <c r="E91" s="13" t="inlineStr">
        <is>
          <t>4 - tiny loss</t>
        </is>
      </c>
      <c r="F91" s="13" t="inlineStr">
        <is>
          <t>4 - clear with thought</t>
        </is>
      </c>
      <c r="G91" s="13" t="inlineStr">
        <is>
          <t>1 - ok</t>
        </is>
      </c>
      <c r="H91" s="11" t="n"/>
      <c r="I91">
        <f>IFERROR(VALUE(LEFT(D91,1)),"")</f>
        <v/>
      </c>
      <c r="J91">
        <f>IFERROR(VALUE(LEFT(E91,1)),"")</f>
        <v/>
      </c>
      <c r="K91">
        <f>IFERROR(VALUE(LEFT(F91,1)),"")</f>
        <v/>
      </c>
      <c r="L91">
        <f>IFERROR(VALUE(LEFT(G91,1)),"")</f>
        <v/>
      </c>
    </row>
    <row r="92" ht="30" customHeight="1">
      <c r="A92" s="10" t="inlineStr">
        <is>
          <t>Tourism_060</t>
        </is>
      </c>
      <c r="B92" s="11" t="inlineStr">
        <is>
          <t>C</t>
        </is>
      </c>
      <c r="C92" s="12" t="inlineStr">
        <is>
          <t>Eating juicy fruits of palm feels good.</t>
        </is>
      </c>
      <c r="D92" s="13" t="inlineStr">
        <is>
          <t>5 - perfect English</t>
        </is>
      </c>
      <c r="E92" s="13" t="inlineStr">
        <is>
          <t>5 - exact meaning</t>
        </is>
      </c>
      <c r="F92" s="13" t="inlineStr">
        <is>
          <t>5 - instantly clear</t>
        </is>
      </c>
      <c r="G92" s="13" t="inlineStr">
        <is>
          <t>1 - ok</t>
        </is>
      </c>
      <c r="H92" s="11" t="n"/>
      <c r="I92">
        <f>IFERROR(VALUE(LEFT(D92,1)),"")</f>
        <v/>
      </c>
      <c r="J92">
        <f>IFERROR(VALUE(LEFT(E92,1)),"")</f>
        <v/>
      </c>
      <c r="K92">
        <f>IFERROR(VALUE(LEFT(F92,1)),"")</f>
        <v/>
      </c>
      <c r="L92">
        <f>IFERROR(VALUE(LEFT(G92,1)),"")</f>
        <v/>
      </c>
    </row>
    <row r="93" ht="30" customHeight="1">
      <c r="A93" s="10" t="inlineStr">
        <is>
          <t>Tourism_061</t>
        </is>
      </c>
      <c r="B93" s="11" t="inlineStr">
        <is>
          <t>A</t>
        </is>
      </c>
      <c r="C93" s="12" t="inlineStr">
        <is>
          <t>The length of the Ke. Ke. Lāina is from 50 to 900 meters.</t>
        </is>
      </c>
      <c r="D93" s="13" t="inlineStr">
        <is>
          <t>5 - perfect English</t>
        </is>
      </c>
      <c r="E93" s="13" t="inlineStr">
        <is>
          <t>5 - exact meaning</t>
        </is>
      </c>
      <c r="F93" s="13" t="inlineStr">
        <is>
          <t>5 - instantly clear</t>
        </is>
      </c>
      <c r="G93" s="13" t="inlineStr">
        <is>
          <t>1 - ok</t>
        </is>
      </c>
      <c r="H93" s="11" t="n"/>
      <c r="I93">
        <f>IFERROR(VALUE(LEFT(D93,1)),"")</f>
        <v/>
      </c>
      <c r="J93">
        <f>IFERROR(VALUE(LEFT(E93,1)),"")</f>
        <v/>
      </c>
      <c r="K93">
        <f>IFERROR(VALUE(LEFT(F93,1)),"")</f>
        <v/>
      </c>
      <c r="L93">
        <f>IFERROR(VALUE(LEFT(G93,1)),"")</f>
        <v/>
      </c>
    </row>
    <row r="94" ht="30" customHeight="1">
      <c r="A94" s="10" t="inlineStr">
        <is>
          <t>Tourism_061</t>
        </is>
      </c>
      <c r="B94" s="11" t="inlineStr">
        <is>
          <t>B</t>
        </is>
      </c>
      <c r="C94" s="12" t="inlineStr">
        <is>
          <t>The length of the KE.KE. Lāina is from 50 to 900 meters.</t>
        </is>
      </c>
      <c r="D94" s="13" t="inlineStr">
        <is>
          <t>5 - perfect English</t>
        </is>
      </c>
      <c r="E94" s="13" t="inlineStr">
        <is>
          <t>5 - exact meaning</t>
        </is>
      </c>
      <c r="F94" s="13" t="inlineStr">
        <is>
          <t>5 - instantly clear</t>
        </is>
      </c>
      <c r="G94" s="13" t="inlineStr">
        <is>
          <t>1 - ok</t>
        </is>
      </c>
      <c r="H94" s="11" t="n"/>
      <c r="I94">
        <f>IFERROR(VALUE(LEFT(D94,1)),"")</f>
        <v/>
      </c>
      <c r="J94">
        <f>IFERROR(VALUE(LEFT(E94,1)),"")</f>
        <v/>
      </c>
      <c r="K94">
        <f>IFERROR(VALUE(LEFT(F94,1)),"")</f>
        <v/>
      </c>
      <c r="L94">
        <f>IFERROR(VALUE(LEFT(G94,1)),"")</f>
        <v/>
      </c>
    </row>
    <row r="95" ht="30" customHeight="1">
      <c r="A95" s="10" t="inlineStr">
        <is>
          <t>Tourism_061</t>
        </is>
      </c>
      <c r="B95" s="11" t="inlineStr">
        <is>
          <t>C</t>
        </is>
      </c>
      <c r="C95" s="12" t="inlineStr">
        <is>
          <t>The length of the KE.</t>
        </is>
      </c>
      <c r="D95" s="13" t="inlineStr">
        <is>
          <t>1 - not really English</t>
        </is>
      </c>
      <c r="E95" s="13" t="inlineStr">
        <is>
          <t>2 - major loss or addition</t>
        </is>
      </c>
      <c r="F95" s="13" t="inlineStr">
        <is>
          <t>2 - mostly unclear</t>
        </is>
      </c>
      <c r="G95" s="13" t="inlineStr">
        <is>
          <t>0 - wrong</t>
        </is>
      </c>
      <c r="H95" s="11" t="n"/>
      <c r="I95">
        <f>IFERROR(VALUE(LEFT(D95,1)),"")</f>
        <v/>
      </c>
      <c r="J95">
        <f>IFERROR(VALUE(LEFT(E95,1)),"")</f>
        <v/>
      </c>
      <c r="K95">
        <f>IFERROR(VALUE(LEFT(F95,1)),"")</f>
        <v/>
      </c>
      <c r="L95">
        <f>IFERROR(VALUE(LEFT(G95,1)),"")</f>
        <v/>
      </c>
    </row>
    <row r="96" ht="30" customHeight="1">
      <c r="A96" s="10" t="inlineStr">
        <is>
          <t>Tourism_063</t>
        </is>
      </c>
      <c r="B96" s="11" t="inlineStr">
        <is>
          <t>A</t>
        </is>
      </c>
      <c r="C96" s="12" t="inlineStr">
        <is>
          <t>Here, a child garden and train is available for children.</t>
        </is>
      </c>
      <c r="D96" s="13" t="inlineStr">
        <is>
          <t>4 - minor slip</t>
        </is>
      </c>
      <c r="E96" s="13" t="inlineStr">
        <is>
          <t>4 - tiny loss</t>
        </is>
      </c>
      <c r="F96" s="13" t="inlineStr">
        <is>
          <t>3 - needs effort</t>
        </is>
      </c>
      <c r="G96" s="13" t="inlineStr">
        <is>
          <t>1 - ok</t>
        </is>
      </c>
      <c r="H96" s="11" t="n"/>
      <c r="I96">
        <f>IFERROR(VALUE(LEFT(D96,1)),"")</f>
        <v/>
      </c>
      <c r="J96">
        <f>IFERROR(VALUE(LEFT(E96,1)),"")</f>
        <v/>
      </c>
      <c r="K96">
        <f>IFERROR(VALUE(LEFT(F96,1)),"")</f>
        <v/>
      </c>
      <c r="L96">
        <f>IFERROR(VALUE(LEFT(G96,1)),"")</f>
        <v/>
      </c>
    </row>
    <row r="97" ht="30" customHeight="1">
      <c r="A97" s="10" t="inlineStr">
        <is>
          <t>Tourism_063</t>
        </is>
      </c>
      <c r="B97" s="11" t="inlineStr">
        <is>
          <t>B</t>
        </is>
      </c>
      <c r="C97" s="12" t="inlineStr">
        <is>
          <t>A children's garden and train are available here for children.</t>
        </is>
      </c>
      <c r="D97" s="13" t="inlineStr">
        <is>
          <t>5 - perfect English</t>
        </is>
      </c>
      <c r="E97" s="13" t="inlineStr">
        <is>
          <t>5 - exact meaning</t>
        </is>
      </c>
      <c r="F97" s="13" t="inlineStr">
        <is>
          <t>5 - instantly clear</t>
        </is>
      </c>
      <c r="G97" s="13" t="inlineStr">
        <is>
          <t>1 - ok</t>
        </is>
      </c>
      <c r="H97" s="11" t="n"/>
      <c r="I97">
        <f>IFERROR(VALUE(LEFT(D97,1)),"")</f>
        <v/>
      </c>
      <c r="J97">
        <f>IFERROR(VALUE(LEFT(E97,1)),"")</f>
        <v/>
      </c>
      <c r="K97">
        <f>IFERROR(VALUE(LEFT(F97,1)),"")</f>
        <v/>
      </c>
      <c r="L97">
        <f>IFERROR(VALUE(LEFT(G97,1)),"")</f>
        <v/>
      </c>
    </row>
    <row r="98" ht="30" customHeight="1">
      <c r="A98" s="10" t="inlineStr">
        <is>
          <t>Tourism_063</t>
        </is>
      </c>
      <c r="B98" s="11" t="inlineStr">
        <is>
          <t>C</t>
        </is>
      </c>
      <c r="C98" s="12" t="inlineStr">
        <is>
          <t>A child garden and train is available here for children.</t>
        </is>
      </c>
      <c r="D98" s="13" t="inlineStr">
        <is>
          <t>4 - minor slip</t>
        </is>
      </c>
      <c r="E98" s="13" t="inlineStr">
        <is>
          <t>4 - tiny loss</t>
        </is>
      </c>
      <c r="F98" s="13" t="inlineStr">
        <is>
          <t>5 - instantly clear</t>
        </is>
      </c>
      <c r="G98" s="13" t="inlineStr">
        <is>
          <t>1 - ok</t>
        </is>
      </c>
      <c r="H98" s="11" t="n"/>
      <c r="I98">
        <f>IFERROR(VALUE(LEFT(D98,1)),"")</f>
        <v/>
      </c>
      <c r="J98">
        <f>IFERROR(VALUE(LEFT(E98,1)),"")</f>
        <v/>
      </c>
      <c r="K98">
        <f>IFERROR(VALUE(LEFT(F98,1)),"")</f>
        <v/>
      </c>
      <c r="L98">
        <f>IFERROR(VALUE(LEFT(G98,1)),"")</f>
        <v/>
      </c>
    </row>
    <row r="99" ht="30" customHeight="1">
      <c r="A99" s="10" t="inlineStr">
        <is>
          <t>Tourism_064</t>
        </is>
      </c>
      <c r="B99" s="11" t="inlineStr">
        <is>
          <t>A</t>
        </is>
      </c>
      <c r="C99" s="12" t="inlineStr">
        <is>
          <t>The beautiful lawn and flower garden captivate the minds of tourists.</t>
        </is>
      </c>
      <c r="D99" s="13" t="inlineStr">
        <is>
          <t>5 - perfect English</t>
        </is>
      </c>
      <c r="E99" s="13" t="inlineStr">
        <is>
          <t>5 - exact meaning</t>
        </is>
      </c>
      <c r="F99" s="13" t="inlineStr">
        <is>
          <t>5 - instantly clear</t>
        </is>
      </c>
      <c r="G99" s="13" t="inlineStr">
        <is>
          <t>1 - ok</t>
        </is>
      </c>
      <c r="H99" s="11" t="n"/>
      <c r="I99">
        <f>IFERROR(VALUE(LEFT(D99,1)),"")</f>
        <v/>
      </c>
      <c r="J99">
        <f>IFERROR(VALUE(LEFT(E99,1)),"")</f>
        <v/>
      </c>
      <c r="K99">
        <f>IFERROR(VALUE(LEFT(F99,1)),"")</f>
        <v/>
      </c>
      <c r="L99">
        <f>IFERROR(VALUE(LEFT(G99,1)),"")</f>
        <v/>
      </c>
    </row>
    <row r="100" ht="30" customHeight="1">
      <c r="A100" s="10" t="inlineStr">
        <is>
          <t>Tourism_064</t>
        </is>
      </c>
      <c r="B100" s="11" t="inlineStr">
        <is>
          <t>B</t>
        </is>
      </c>
      <c r="C100" s="12" t="inlineStr">
        <is>
          <t>Beautiful lawn and flower garden captivate the mind of tourists.</t>
        </is>
      </c>
      <c r="D100" s="13" t="inlineStr">
        <is>
          <t>5 - perfect English</t>
        </is>
      </c>
      <c r="E100" s="13" t="inlineStr">
        <is>
          <t>5 - exact meaning</t>
        </is>
      </c>
      <c r="F100" s="13" t="inlineStr">
        <is>
          <t>5 - instantly clear</t>
        </is>
      </c>
      <c r="G100" s="13" t="inlineStr">
        <is>
          <t>1 - ok</t>
        </is>
      </c>
      <c r="H100" s="11" t="n"/>
      <c r="I100">
        <f>IFERROR(VALUE(LEFT(D100,1)),"")</f>
        <v/>
      </c>
      <c r="J100">
        <f>IFERROR(VALUE(LEFT(E100,1)),"")</f>
        <v/>
      </c>
      <c r="K100">
        <f>IFERROR(VALUE(LEFT(F100,1)),"")</f>
        <v/>
      </c>
      <c r="L100">
        <f>IFERROR(VALUE(LEFT(G100,1)),"")</f>
        <v/>
      </c>
    </row>
    <row r="101" ht="30" customHeight="1">
      <c r="A101" s="10" t="inlineStr">
        <is>
          <t>Tourism_064</t>
        </is>
      </c>
      <c r="B101" s="11" t="inlineStr">
        <is>
          <t>C</t>
        </is>
      </c>
      <c r="C101" s="12" t="inlineStr">
        <is>
          <t>A beautiful lawn and flower garden captivate the mind of tourists.</t>
        </is>
      </c>
      <c r="D101" s="13" t="inlineStr">
        <is>
          <t>5 - perfect English</t>
        </is>
      </c>
      <c r="E101" s="13" t="inlineStr">
        <is>
          <t>5 - exact meaning</t>
        </is>
      </c>
      <c r="F101" s="13" t="inlineStr">
        <is>
          <t>5 - instantly clear</t>
        </is>
      </c>
      <c r="G101" s="13" t="inlineStr">
        <is>
          <t>1 - ok</t>
        </is>
      </c>
      <c r="H101" s="11" t="n"/>
      <c r="I101">
        <f>IFERROR(VALUE(LEFT(D101,1)),"")</f>
        <v/>
      </c>
      <c r="J101">
        <f>IFERROR(VALUE(LEFT(E101,1)),"")</f>
        <v/>
      </c>
      <c r="K101">
        <f>IFERROR(VALUE(LEFT(F101,1)),"")</f>
        <v/>
      </c>
      <c r="L101">
        <f>IFERROR(VALUE(LEFT(G101,1)),"")</f>
        <v/>
      </c>
    </row>
    <row r="102" ht="30" customHeight="1">
      <c r="A102" s="10" t="inlineStr">
        <is>
          <t>Tourism_065</t>
        </is>
      </c>
      <c r="B102" s="11" t="inlineStr">
        <is>
          <t>A</t>
        </is>
      </c>
      <c r="C102" s="12" t="inlineStr">
        <is>
          <t>This suitable place is for a walk at morning and evening.</t>
        </is>
      </c>
      <c r="D102" s="13" t="inlineStr">
        <is>
          <t>5 - perfect English</t>
        </is>
      </c>
      <c r="E102" s="13" t="inlineStr">
        <is>
          <t>5 - exact meaning</t>
        </is>
      </c>
      <c r="F102" s="13" t="inlineStr">
        <is>
          <t>5 - instantly clear</t>
        </is>
      </c>
      <c r="G102" s="13" t="inlineStr">
        <is>
          <t>1 - ok</t>
        </is>
      </c>
      <c r="H102" s="11" t="n"/>
      <c r="I102">
        <f>IFERROR(VALUE(LEFT(D102,1)),"")</f>
        <v/>
      </c>
      <c r="J102">
        <f>IFERROR(VALUE(LEFT(E102,1)),"")</f>
        <v/>
      </c>
      <c r="K102">
        <f>IFERROR(VALUE(LEFT(F102,1)),"")</f>
        <v/>
      </c>
      <c r="L102">
        <f>IFERROR(VALUE(LEFT(G102,1)),"")</f>
        <v/>
      </c>
    </row>
    <row r="103" ht="30" customHeight="1">
      <c r="A103" s="10" t="inlineStr">
        <is>
          <t>Tourism_065</t>
        </is>
      </c>
      <c r="B103" s="11" t="inlineStr">
        <is>
          <t>B</t>
        </is>
      </c>
      <c r="C103" s="12" t="inlineStr">
        <is>
          <t>This suitable place is for a walk at morning and evening.</t>
        </is>
      </c>
      <c r="D103" s="13" t="inlineStr">
        <is>
          <t>5 - perfect English</t>
        </is>
      </c>
      <c r="E103" s="13" t="inlineStr">
        <is>
          <t>5 - exact meaning</t>
        </is>
      </c>
      <c r="F103" s="13" t="inlineStr">
        <is>
          <t>5 - instantly clear</t>
        </is>
      </c>
      <c r="G103" s="13" t="inlineStr">
        <is>
          <t>1 - ok</t>
        </is>
      </c>
      <c r="H103" s="11" t="n"/>
      <c r="I103">
        <f>IFERROR(VALUE(LEFT(D103,1)),"")</f>
        <v/>
      </c>
      <c r="J103">
        <f>IFERROR(VALUE(LEFT(E103,1)),"")</f>
        <v/>
      </c>
      <c r="K103">
        <f>IFERROR(VALUE(LEFT(F103,1)),"")</f>
        <v/>
      </c>
      <c r="L103">
        <f>IFERROR(VALUE(LEFT(G103,1)),"")</f>
        <v/>
      </c>
    </row>
    <row r="104" ht="30" customHeight="1">
      <c r="A104" s="10" t="inlineStr">
        <is>
          <t>Tourism_065</t>
        </is>
      </c>
      <c r="B104" s="11" t="inlineStr">
        <is>
          <t>C</t>
        </is>
      </c>
      <c r="C104" s="12" t="inlineStr">
        <is>
          <t>This suitable place is for walk at morning and evening.</t>
        </is>
      </c>
      <c r="D104" s="13" t="inlineStr">
        <is>
          <t>5 - perfect English</t>
        </is>
      </c>
      <c r="E104" s="13" t="inlineStr">
        <is>
          <t>5 - exact meaning</t>
        </is>
      </c>
      <c r="F104" s="13" t="inlineStr">
        <is>
          <t>5 - instantly clear</t>
        </is>
      </c>
      <c r="G104" s="13" t="inlineStr">
        <is>
          <t>1 - ok</t>
        </is>
      </c>
      <c r="H104" s="11" t="n"/>
      <c r="I104">
        <f>IFERROR(VALUE(LEFT(D104,1)),"")</f>
        <v/>
      </c>
      <c r="J104">
        <f>IFERROR(VALUE(LEFT(E104,1)),"")</f>
        <v/>
      </c>
      <c r="K104">
        <f>IFERROR(VALUE(LEFT(F104,1)),"")</f>
        <v/>
      </c>
      <c r="L104">
        <f>IFERROR(VALUE(LEFT(G104,1)),"")</f>
        <v/>
      </c>
    </row>
    <row r="105" ht="30" customHeight="1">
      <c r="A105" s="10" t="inlineStr">
        <is>
          <t>Tourism_068</t>
        </is>
      </c>
      <c r="B105" s="11" t="inlineStr">
        <is>
          <t>A</t>
        </is>
      </c>
      <c r="C105" s="12" t="inlineStr">
        <is>
          <t>Visiting places of several types are in Kerala.</t>
        </is>
      </c>
      <c r="D105" s="13" t="inlineStr">
        <is>
          <t>5 - perfect English</t>
        </is>
      </c>
      <c r="E105" s="13" t="inlineStr">
        <is>
          <t>5 - exact meaning</t>
        </is>
      </c>
      <c r="F105" s="13" t="inlineStr">
        <is>
          <t>5 - instantly clear</t>
        </is>
      </c>
      <c r="G105" s="13" t="inlineStr">
        <is>
          <t>1 - ok</t>
        </is>
      </c>
      <c r="H105" s="11" t="n"/>
      <c r="I105">
        <f>IFERROR(VALUE(LEFT(D105,1)),"")</f>
        <v/>
      </c>
      <c r="J105">
        <f>IFERROR(VALUE(LEFT(E105,1)),"")</f>
        <v/>
      </c>
      <c r="K105">
        <f>IFERROR(VALUE(LEFT(F105,1)),"")</f>
        <v/>
      </c>
      <c r="L105">
        <f>IFERROR(VALUE(LEFT(G105,1)),"")</f>
        <v/>
      </c>
    </row>
    <row r="106" ht="30" customHeight="1">
      <c r="A106" s="10" t="inlineStr">
        <is>
          <t>Tourism_068</t>
        </is>
      </c>
      <c r="B106" s="11" t="inlineStr">
        <is>
          <t>B</t>
        </is>
      </c>
      <c r="C106" s="12" t="inlineStr">
        <is>
          <t>Visiting places of several types are in Kerala.</t>
        </is>
      </c>
      <c r="D106" s="13" t="inlineStr">
        <is>
          <t>5 - perfect English</t>
        </is>
      </c>
      <c r="E106" s="13" t="inlineStr">
        <is>
          <t>5 - exact meaning</t>
        </is>
      </c>
      <c r="F106" s="13" t="inlineStr">
        <is>
          <t>5 - instantly clear</t>
        </is>
      </c>
      <c r="G106" s="13" t="inlineStr">
        <is>
          <t>1 - ok</t>
        </is>
      </c>
      <c r="H106" s="11" t="n"/>
      <c r="I106">
        <f>IFERROR(VALUE(LEFT(D106,1)),"")</f>
        <v/>
      </c>
      <c r="J106">
        <f>IFERROR(VALUE(LEFT(E106,1)),"")</f>
        <v/>
      </c>
      <c r="K106">
        <f>IFERROR(VALUE(LEFT(F106,1)),"")</f>
        <v/>
      </c>
      <c r="L106">
        <f>IFERROR(VALUE(LEFT(G106,1)),"")</f>
        <v/>
      </c>
    </row>
    <row r="107" ht="30" customHeight="1">
      <c r="A107" s="10" t="inlineStr">
        <is>
          <t>Tourism_068</t>
        </is>
      </c>
      <c r="B107" s="11" t="inlineStr">
        <is>
          <t>C</t>
        </is>
      </c>
      <c r="C107" s="12" t="inlineStr">
        <is>
          <t>Visiting places of several types are in the Kerala.</t>
        </is>
      </c>
      <c r="D107" s="13" t="inlineStr">
        <is>
          <t>5 - perfect English</t>
        </is>
      </c>
      <c r="E107" s="13" t="inlineStr">
        <is>
          <t>5 - exact meaning</t>
        </is>
      </c>
      <c r="F107" s="13" t="inlineStr">
        <is>
          <t>5 - instantly clear</t>
        </is>
      </c>
      <c r="G107" s="13" t="inlineStr">
        <is>
          <t>1 - ok</t>
        </is>
      </c>
      <c r="H107" s="11" t="n"/>
      <c r="I107">
        <f>IFERROR(VALUE(LEFT(D107,1)),"")</f>
        <v/>
      </c>
      <c r="J107">
        <f>IFERROR(VALUE(LEFT(E107,1)),"")</f>
        <v/>
      </c>
      <c r="K107">
        <f>IFERROR(VALUE(LEFT(F107,1)),"")</f>
        <v/>
      </c>
      <c r="L107">
        <f>IFERROR(VALUE(LEFT(G107,1)),"")</f>
        <v/>
      </c>
    </row>
    <row r="108" ht="30" customHeight="1">
      <c r="A108" s="10" t="inlineStr">
        <is>
          <t>Tourism_069</t>
        </is>
      </c>
      <c r="B108" s="11" t="inlineStr">
        <is>
          <t>A</t>
        </is>
      </c>
      <c r="C108" s="12" t="inlineStr">
        <is>
          <t>Several small islands are in Daman and Diu.</t>
        </is>
      </c>
      <c r="D108" s="13" t="inlineStr">
        <is>
          <t>5 - perfect English</t>
        </is>
      </c>
      <c r="E108" s="13" t="inlineStr">
        <is>
          <t>5 - exact meaning</t>
        </is>
      </c>
      <c r="F108" s="13" t="inlineStr">
        <is>
          <t>5 - instantly clear</t>
        </is>
      </c>
      <c r="G108" s="13" t="inlineStr">
        <is>
          <t>1 - ok</t>
        </is>
      </c>
      <c r="H108" s="11" t="n"/>
      <c r="I108">
        <f>IFERROR(VALUE(LEFT(D108,1)),"")</f>
        <v/>
      </c>
      <c r="J108">
        <f>IFERROR(VALUE(LEFT(E108,1)),"")</f>
        <v/>
      </c>
      <c r="K108">
        <f>IFERROR(VALUE(LEFT(F108,1)),"")</f>
        <v/>
      </c>
      <c r="L108">
        <f>IFERROR(VALUE(LEFT(G108,1)),"")</f>
        <v/>
      </c>
    </row>
    <row r="109" ht="30" customHeight="1">
      <c r="A109" s="10" t="inlineStr">
        <is>
          <t>Tourism_069</t>
        </is>
      </c>
      <c r="B109" s="11" t="inlineStr">
        <is>
          <t>B</t>
        </is>
      </c>
      <c r="C109" s="12" t="inlineStr">
        <is>
          <t>Several small islands are in Damana and Diyu.</t>
        </is>
      </c>
      <c r="D109" s="13" t="inlineStr">
        <is>
          <t>5 - perfect English</t>
        </is>
      </c>
      <c r="E109" s="13" t="inlineStr">
        <is>
          <t>5 - exact meaning</t>
        </is>
      </c>
      <c r="F109" s="13" t="inlineStr">
        <is>
          <t>5 - instantly clear</t>
        </is>
      </c>
      <c r="G109" s="13" t="inlineStr">
        <is>
          <t>1 - ok</t>
        </is>
      </c>
      <c r="H109" s="11" t="n"/>
      <c r="I109">
        <f>IFERROR(VALUE(LEFT(D109,1)),"")</f>
        <v/>
      </c>
      <c r="J109">
        <f>IFERROR(VALUE(LEFT(E109,1)),"")</f>
        <v/>
      </c>
      <c r="K109">
        <f>IFERROR(VALUE(LEFT(F109,1)),"")</f>
        <v/>
      </c>
      <c r="L109">
        <f>IFERROR(VALUE(LEFT(G109,1)),"")</f>
        <v/>
      </c>
    </row>
    <row r="110" ht="30" customHeight="1">
      <c r="A110" s="10" t="inlineStr">
        <is>
          <t>Tourism_069</t>
        </is>
      </c>
      <c r="B110" s="11" t="inlineStr">
        <is>
          <t>C</t>
        </is>
      </c>
      <c r="C110" s="12" t="inlineStr">
        <is>
          <t>Several small islands are in Damana and Diyu.</t>
        </is>
      </c>
      <c r="D110" s="13" t="inlineStr">
        <is>
          <t>5 - perfect English</t>
        </is>
      </c>
      <c r="E110" s="13" t="inlineStr">
        <is>
          <t>5 - exact meaning</t>
        </is>
      </c>
      <c r="F110" s="13" t="inlineStr">
        <is>
          <t>5 - instantly clear</t>
        </is>
      </c>
      <c r="G110" s="13" t="inlineStr">
        <is>
          <t>1 - ok</t>
        </is>
      </c>
      <c r="H110" s="11" t="n"/>
      <c r="I110">
        <f>IFERROR(VALUE(LEFT(D110,1)),"")</f>
        <v/>
      </c>
      <c r="J110">
        <f>IFERROR(VALUE(LEFT(E110,1)),"")</f>
        <v/>
      </c>
      <c r="K110">
        <f>IFERROR(VALUE(LEFT(F110,1)),"")</f>
        <v/>
      </c>
      <c r="L110">
        <f>IFERROR(VALUE(LEFT(G110,1)),"")</f>
        <v/>
      </c>
    </row>
    <row r="111" ht="30" customHeight="1">
      <c r="A111" s="10" t="inlineStr">
        <is>
          <t>Tourism_071</t>
        </is>
      </c>
      <c r="B111" s="11" t="inlineStr">
        <is>
          <t>A</t>
        </is>
      </c>
      <c r="C111" s="12" t="inlineStr">
        <is>
          <t>The main attraction of the Nānī Damana is the fort of Saṃta Jairoma.</t>
        </is>
      </c>
      <c r="D111" s="13" t="inlineStr">
        <is>
          <t>5 - perfect English</t>
        </is>
      </c>
      <c r="E111" s="13" t="inlineStr">
        <is>
          <t>5 - exact meaning</t>
        </is>
      </c>
      <c r="F111" s="13" t="inlineStr">
        <is>
          <t>5 - instantly clear</t>
        </is>
      </c>
      <c r="G111" s="13" t="inlineStr">
        <is>
          <t>1 - ok</t>
        </is>
      </c>
      <c r="H111" s="11" t="n"/>
      <c r="I111">
        <f>IFERROR(VALUE(LEFT(D111,1)),"")</f>
        <v/>
      </c>
      <c r="J111">
        <f>IFERROR(VALUE(LEFT(E111,1)),"")</f>
        <v/>
      </c>
      <c r="K111">
        <f>IFERROR(VALUE(LEFT(F111,1)),"")</f>
        <v/>
      </c>
      <c r="L111">
        <f>IFERROR(VALUE(LEFT(G111,1)),"")</f>
        <v/>
      </c>
    </row>
    <row r="112" ht="30" customHeight="1">
      <c r="A112" s="10" t="inlineStr">
        <is>
          <t>Tourism_071</t>
        </is>
      </c>
      <c r="B112" s="11" t="inlineStr">
        <is>
          <t>B</t>
        </is>
      </c>
      <c r="C112" s="12" t="inlineStr">
        <is>
          <t>The main attraction of Nānī Damana is the fort of Saṃta Jairoma.</t>
        </is>
      </c>
      <c r="D112" s="13" t="inlineStr">
        <is>
          <t>5 - perfect English</t>
        </is>
      </c>
      <c r="E112" s="13" t="inlineStr">
        <is>
          <t>5 - exact meaning</t>
        </is>
      </c>
      <c r="F112" s="13" t="inlineStr">
        <is>
          <t>5 - instantly clear</t>
        </is>
      </c>
      <c r="G112" s="13" t="inlineStr">
        <is>
          <t>1 - ok</t>
        </is>
      </c>
      <c r="H112" s="11" t="n"/>
      <c r="I112">
        <f>IFERROR(VALUE(LEFT(D112,1)),"")</f>
        <v/>
      </c>
      <c r="J112">
        <f>IFERROR(VALUE(LEFT(E112,1)),"")</f>
        <v/>
      </c>
      <c r="K112">
        <f>IFERROR(VALUE(LEFT(F112,1)),"")</f>
        <v/>
      </c>
      <c r="L112">
        <f>IFERROR(VALUE(LEFT(G112,1)),"")</f>
        <v/>
      </c>
    </row>
    <row r="113" ht="30" customHeight="1">
      <c r="A113" s="10" t="inlineStr">
        <is>
          <t>Tourism_071</t>
        </is>
      </c>
      <c r="B113" s="11" t="inlineStr">
        <is>
          <t>C</t>
        </is>
      </c>
      <c r="C113" s="12" t="inlineStr">
        <is>
          <t>The main attraction of the Nānī damana is the fort of Saṃta Jairoma.</t>
        </is>
      </c>
      <c r="D113" s="13" t="inlineStr">
        <is>
          <t>5 - perfect English</t>
        </is>
      </c>
      <c r="E113" s="13" t="inlineStr">
        <is>
          <t>5 - exact meaning</t>
        </is>
      </c>
      <c r="F113" s="13" t="inlineStr">
        <is>
          <t>5 - instantly clear</t>
        </is>
      </c>
      <c r="G113" s="13" t="inlineStr">
        <is>
          <t>1 - ok</t>
        </is>
      </c>
      <c r="H113" s="11" t="n"/>
      <c r="I113">
        <f>IFERROR(VALUE(LEFT(D113,1)),"")</f>
        <v/>
      </c>
      <c r="J113">
        <f>IFERROR(VALUE(LEFT(E113,1)),"")</f>
        <v/>
      </c>
      <c r="K113">
        <f>IFERROR(VALUE(LEFT(F113,1)),"")</f>
        <v/>
      </c>
      <c r="L113">
        <f>IFERROR(VALUE(LEFT(G113,1)),"")</f>
        <v/>
      </c>
    </row>
    <row r="114" ht="30" customHeight="1">
      <c r="A114" s="10" t="inlineStr">
        <is>
          <t>Tourism_072</t>
        </is>
      </c>
      <c r="B114" s="11" t="inlineStr">
        <is>
          <t>A</t>
        </is>
      </c>
      <c r="C114" s="12" t="inlineStr">
        <is>
          <t>The Devikā beach is 5 kilometres north of Daman.</t>
        </is>
      </c>
      <c r="D114" s="13" t="inlineStr">
        <is>
          <t>5 - perfect English</t>
        </is>
      </c>
      <c r="E114" s="13" t="inlineStr">
        <is>
          <t>5 - exact meaning</t>
        </is>
      </c>
      <c r="F114" s="13" t="inlineStr">
        <is>
          <t>5 - instantly clear</t>
        </is>
      </c>
      <c r="G114" s="13" t="inlineStr">
        <is>
          <t>1 - ok</t>
        </is>
      </c>
      <c r="H114" s="11" t="n"/>
      <c r="I114">
        <f>IFERROR(VALUE(LEFT(D114,1)),"")</f>
        <v/>
      </c>
      <c r="J114">
        <f>IFERROR(VALUE(LEFT(E114,1)),"")</f>
        <v/>
      </c>
      <c r="K114">
        <f>IFERROR(VALUE(LEFT(F114,1)),"")</f>
        <v/>
      </c>
      <c r="L114">
        <f>IFERROR(VALUE(LEFT(G114,1)),"")</f>
        <v/>
      </c>
    </row>
    <row r="115" ht="30" customHeight="1">
      <c r="A115" s="10" t="inlineStr">
        <is>
          <t>Tourism_072</t>
        </is>
      </c>
      <c r="B115" s="11" t="inlineStr">
        <is>
          <t>B</t>
        </is>
      </c>
      <c r="C115" s="12" t="inlineStr">
        <is>
          <t>The Devikā Beach is 5 kilometres north from Damana.</t>
        </is>
      </c>
      <c r="D115" s="13" t="inlineStr">
        <is>
          <t>5 - perfect English</t>
        </is>
      </c>
      <c r="E115" s="13" t="inlineStr">
        <is>
          <t>5 - exact meaning</t>
        </is>
      </c>
      <c r="F115" s="13" t="inlineStr">
        <is>
          <t>5 - instantly clear</t>
        </is>
      </c>
      <c r="G115" s="13" t="inlineStr">
        <is>
          <t>1 - ok</t>
        </is>
      </c>
      <c r="H115" s="11" t="n"/>
      <c r="I115">
        <f>IFERROR(VALUE(LEFT(D115,1)),"")</f>
        <v/>
      </c>
      <c r="J115">
        <f>IFERROR(VALUE(LEFT(E115,1)),"")</f>
        <v/>
      </c>
      <c r="K115">
        <f>IFERROR(VALUE(LEFT(F115,1)),"")</f>
        <v/>
      </c>
      <c r="L115">
        <f>IFERROR(VALUE(LEFT(G115,1)),"")</f>
        <v/>
      </c>
    </row>
    <row r="116" ht="30" customHeight="1">
      <c r="A116" s="10" t="inlineStr">
        <is>
          <t>Tourism_072</t>
        </is>
      </c>
      <c r="B116" s="11" t="inlineStr">
        <is>
          <t>C</t>
        </is>
      </c>
      <c r="C116" s="12" t="inlineStr">
        <is>
          <t>The Devikā beach is 5 kilometres north from the Damana.</t>
        </is>
      </c>
      <c r="D116" s="13" t="inlineStr">
        <is>
          <t>5 - perfect English</t>
        </is>
      </c>
      <c r="E116" s="13" t="inlineStr">
        <is>
          <t>5 - exact meaning</t>
        </is>
      </c>
      <c r="F116" s="13" t="inlineStr">
        <is>
          <t>5 - instantly clear</t>
        </is>
      </c>
      <c r="G116" s="13" t="inlineStr">
        <is>
          <t>1 - ok</t>
        </is>
      </c>
      <c r="H116" s="11" t="n"/>
      <c r="I116">
        <f>IFERROR(VALUE(LEFT(D116,1)),"")</f>
        <v/>
      </c>
      <c r="J116">
        <f>IFERROR(VALUE(LEFT(E116,1)),"")</f>
        <v/>
      </c>
      <c r="K116">
        <f>IFERROR(VALUE(LEFT(F116,1)),"")</f>
        <v/>
      </c>
      <c r="L116">
        <f>IFERROR(VALUE(LEFT(G116,1)),"")</f>
        <v/>
      </c>
    </row>
    <row r="117" ht="30" customHeight="1">
      <c r="A117" s="10" t="inlineStr">
        <is>
          <t>Tourism_074</t>
        </is>
      </c>
      <c r="B117" s="11" t="inlineStr">
        <is>
          <t>A</t>
        </is>
      </c>
      <c r="C117" s="12" t="inlineStr">
        <is>
          <t>Jaimpore Beach is also a very good place for swimming.</t>
        </is>
      </c>
      <c r="D117" s="13" t="inlineStr">
        <is>
          <t>5 - perfect English</t>
        </is>
      </c>
      <c r="E117" s="13" t="inlineStr">
        <is>
          <t>5 - exact meaning</t>
        </is>
      </c>
      <c r="F117" s="13" t="inlineStr">
        <is>
          <t>5 - instantly clear</t>
        </is>
      </c>
      <c r="G117" s="13" t="inlineStr">
        <is>
          <t>1 - ok</t>
        </is>
      </c>
      <c r="H117" s="11" t="n"/>
      <c r="I117">
        <f>IFERROR(VALUE(LEFT(D117,1)),"")</f>
        <v/>
      </c>
      <c r="J117">
        <f>IFERROR(VALUE(LEFT(E117,1)),"")</f>
        <v/>
      </c>
      <c r="K117">
        <f>IFERROR(VALUE(LEFT(F117,1)),"")</f>
        <v/>
      </c>
      <c r="L117">
        <f>IFERROR(VALUE(LEFT(G117,1)),"")</f>
        <v/>
      </c>
    </row>
    <row r="118" ht="30" customHeight="1">
      <c r="A118" s="10" t="inlineStr">
        <is>
          <t>Tourism_074</t>
        </is>
      </c>
      <c r="B118" s="11" t="inlineStr">
        <is>
          <t>B</t>
        </is>
      </c>
      <c r="C118" s="12" t="inlineStr">
        <is>
          <t>Also Jaimpore Beach is also a very good place for swimming.</t>
        </is>
      </c>
      <c r="D118" s="13" t="inlineStr">
        <is>
          <t>5 - perfect English</t>
        </is>
      </c>
      <c r="E118" s="13" t="inlineStr">
        <is>
          <t>2 - major loss or addition</t>
        </is>
      </c>
      <c r="F118" s="13" t="inlineStr">
        <is>
          <t>5 - instantly clear</t>
        </is>
      </c>
      <c r="G118" s="13" t="inlineStr">
        <is>
          <t>1 - ok</t>
        </is>
      </c>
      <c r="H118" s="11" t="inlineStr">
        <is>
          <t>addition of also</t>
        </is>
      </c>
      <c r="I118">
        <f>IFERROR(VALUE(LEFT(D118,1)),"")</f>
        <v/>
      </c>
      <c r="J118">
        <f>IFERROR(VALUE(LEFT(E118,1)),"")</f>
        <v/>
      </c>
      <c r="K118">
        <f>IFERROR(VALUE(LEFT(F118,1)),"")</f>
        <v/>
      </c>
      <c r="L118">
        <f>IFERROR(VALUE(LEFT(G118,1)),"")</f>
        <v/>
      </c>
    </row>
    <row r="119" ht="30" customHeight="1">
      <c r="A119" s="10" t="inlineStr">
        <is>
          <t>Tourism_074</t>
        </is>
      </c>
      <c r="B119" s="11" t="inlineStr">
        <is>
          <t>C</t>
        </is>
      </c>
      <c r="C119" s="12" t="inlineStr">
        <is>
          <t>Also Jaimpore Beach is a very good place to swimming.</t>
        </is>
      </c>
      <c r="D119" s="13" t="inlineStr">
        <is>
          <t>4 - minor slip</t>
        </is>
      </c>
      <c r="E119" s="13" t="inlineStr">
        <is>
          <t>4 - tiny loss</t>
        </is>
      </c>
      <c r="F119" s="13" t="inlineStr">
        <is>
          <t>4 - clear with thought</t>
        </is>
      </c>
      <c r="G119" s="13" t="inlineStr">
        <is>
          <t>1 - ok</t>
        </is>
      </c>
      <c r="H119" s="11" t="n"/>
      <c r="I119">
        <f>IFERROR(VALUE(LEFT(D119,1)),"")</f>
        <v/>
      </c>
      <c r="J119">
        <f>IFERROR(VALUE(LEFT(E119,1)),"")</f>
        <v/>
      </c>
      <c r="K119">
        <f>IFERROR(VALUE(LEFT(F119,1)),"")</f>
        <v/>
      </c>
      <c r="L119">
        <f>IFERROR(VALUE(LEFT(G119,1)),"")</f>
        <v/>
      </c>
    </row>
    <row r="120" ht="30" customHeight="1">
      <c r="A120" s="10" t="inlineStr">
        <is>
          <t>Tourism_075</t>
        </is>
      </c>
      <c r="B120" s="11" t="inlineStr">
        <is>
          <t>A</t>
        </is>
      </c>
      <c r="C120" s="12" t="inlineStr">
        <is>
          <t>What is in the island?</t>
        </is>
      </c>
      <c r="D120" s="13" t="inlineStr">
        <is>
          <t>5 - perfect English</t>
        </is>
      </c>
      <c r="E120" s="13" t="inlineStr">
        <is>
          <t>5 - exact meaning</t>
        </is>
      </c>
      <c r="F120" s="13" t="inlineStr">
        <is>
          <t>5 - instantly clear</t>
        </is>
      </c>
      <c r="G120" s="13" t="inlineStr">
        <is>
          <t>1 - ok</t>
        </is>
      </c>
      <c r="H120" s="11" t="n"/>
      <c r="I120">
        <f>IFERROR(VALUE(LEFT(D120,1)),"")</f>
        <v/>
      </c>
      <c r="J120">
        <f>IFERROR(VALUE(LEFT(E120,1)),"")</f>
        <v/>
      </c>
      <c r="K120">
        <f>IFERROR(VALUE(LEFT(F120,1)),"")</f>
        <v/>
      </c>
      <c r="L120">
        <f>IFERROR(VALUE(LEFT(G120,1)),"")</f>
        <v/>
      </c>
    </row>
    <row r="121" ht="30" customHeight="1">
      <c r="A121" s="10" t="inlineStr">
        <is>
          <t>Tourism_075</t>
        </is>
      </c>
      <c r="B121" s="11" t="inlineStr">
        <is>
          <t>B</t>
        </is>
      </c>
      <c r="C121" s="12" t="inlineStr">
        <is>
          <t>What is on the island?</t>
        </is>
      </c>
      <c r="D121" s="13" t="inlineStr">
        <is>
          <t>5 - perfect English</t>
        </is>
      </c>
      <c r="E121" s="13" t="inlineStr">
        <is>
          <t>5 - exact meaning</t>
        </is>
      </c>
      <c r="F121" s="13" t="inlineStr">
        <is>
          <t>5 - instantly clear</t>
        </is>
      </c>
      <c r="G121" s="13" t="inlineStr">
        <is>
          <t>1 - ok</t>
        </is>
      </c>
      <c r="H121" s="11" t="n"/>
      <c r="I121">
        <f>IFERROR(VALUE(LEFT(D121,1)),"")</f>
        <v/>
      </c>
      <c r="J121">
        <f>IFERROR(VALUE(LEFT(E121,1)),"")</f>
        <v/>
      </c>
      <c r="K121">
        <f>IFERROR(VALUE(LEFT(F121,1)),"")</f>
        <v/>
      </c>
      <c r="L121">
        <f>IFERROR(VALUE(LEFT(G121,1)),"")</f>
        <v/>
      </c>
    </row>
    <row r="122" ht="30" customHeight="1">
      <c r="A122" s="10" t="inlineStr">
        <is>
          <t>Tourism_075</t>
        </is>
      </c>
      <c r="B122" s="11" t="inlineStr">
        <is>
          <t>C</t>
        </is>
      </c>
      <c r="C122" s="12" t="inlineStr">
        <is>
          <t>What is on the island?</t>
        </is>
      </c>
      <c r="D122" s="13" t="inlineStr">
        <is>
          <t>5 - perfect English</t>
        </is>
      </c>
      <c r="E122" s="13" t="inlineStr">
        <is>
          <t>5 - exact meaning</t>
        </is>
      </c>
      <c r="F122" s="13" t="inlineStr">
        <is>
          <t>5 - instantly clear</t>
        </is>
      </c>
      <c r="G122" s="13" t="inlineStr">
        <is>
          <t>1 - ok</t>
        </is>
      </c>
      <c r="H122" s="11" t="n"/>
      <c r="I122">
        <f>IFERROR(VALUE(LEFT(D122,1)),"")</f>
        <v/>
      </c>
      <c r="J122">
        <f>IFERROR(VALUE(LEFT(E122,1)),"")</f>
        <v/>
      </c>
      <c r="K122">
        <f>IFERROR(VALUE(LEFT(F122,1)),"")</f>
        <v/>
      </c>
      <c r="L122">
        <f>IFERROR(VALUE(LEFT(G122,1)),"")</f>
        <v/>
      </c>
    </row>
    <row r="123" ht="30" customHeight="1">
      <c r="A123" s="10" t="inlineStr">
        <is>
          <t>Tourism_076</t>
        </is>
      </c>
      <c r="B123" s="11" t="inlineStr">
        <is>
          <t>A</t>
        </is>
      </c>
      <c r="C123" s="12" t="inlineStr">
        <is>
          <t>Caubaṭiyā is a garden.</t>
        </is>
      </c>
      <c r="D123" s="13" t="inlineStr">
        <is>
          <t>5 - perfect English</t>
        </is>
      </c>
      <c r="E123" s="13" t="inlineStr">
        <is>
          <t>5 - exact meaning</t>
        </is>
      </c>
      <c r="F123" s="13" t="inlineStr">
        <is>
          <t>5 - instantly clear</t>
        </is>
      </c>
      <c r="G123" s="13" t="inlineStr">
        <is>
          <t>1 - ok</t>
        </is>
      </c>
      <c r="H123" s="11" t="n"/>
      <c r="I123">
        <f>IFERROR(VALUE(LEFT(D123,1)),"")</f>
        <v/>
      </c>
      <c r="J123">
        <f>IFERROR(VALUE(LEFT(E123,1)),"")</f>
        <v/>
      </c>
      <c r="K123">
        <f>IFERROR(VALUE(LEFT(F123,1)),"")</f>
        <v/>
      </c>
      <c r="L123">
        <f>IFERROR(VALUE(LEFT(G123,1)),"")</f>
        <v/>
      </c>
    </row>
    <row r="124" ht="30" customHeight="1">
      <c r="A124" s="10" t="inlineStr">
        <is>
          <t>Tourism_076</t>
        </is>
      </c>
      <c r="B124" s="11" t="inlineStr">
        <is>
          <t>B</t>
        </is>
      </c>
      <c r="C124" s="12" t="inlineStr">
        <is>
          <t>Caubaṭiyā is a garden.</t>
        </is>
      </c>
      <c r="D124" s="13" t="inlineStr">
        <is>
          <t>5 - perfect English</t>
        </is>
      </c>
      <c r="E124" s="13" t="inlineStr">
        <is>
          <t>5 - exact meaning</t>
        </is>
      </c>
      <c r="F124" s="13" t="inlineStr">
        <is>
          <t>5 - instantly clear</t>
        </is>
      </c>
      <c r="G124" s="13" t="inlineStr">
        <is>
          <t>1 - ok</t>
        </is>
      </c>
      <c r="H124" s="11" t="n"/>
      <c r="I124">
        <f>IFERROR(VALUE(LEFT(D124,1)),"")</f>
        <v/>
      </c>
      <c r="J124">
        <f>IFERROR(VALUE(LEFT(E124,1)),"")</f>
        <v/>
      </c>
      <c r="K124">
        <f>IFERROR(VALUE(LEFT(F124,1)),"")</f>
        <v/>
      </c>
      <c r="L124">
        <f>IFERROR(VALUE(LEFT(G124,1)),"")</f>
        <v/>
      </c>
    </row>
    <row r="125" ht="30" customHeight="1">
      <c r="A125" s="10" t="inlineStr">
        <is>
          <t>Tourism_076</t>
        </is>
      </c>
      <c r="B125" s="11" t="inlineStr">
        <is>
          <t>C</t>
        </is>
      </c>
      <c r="C125" s="12" t="inlineStr">
        <is>
          <t>Caubaṭiyā is a garden.</t>
        </is>
      </c>
      <c r="D125" s="13" t="inlineStr">
        <is>
          <t>5 - perfect English</t>
        </is>
      </c>
      <c r="E125" s="13" t="inlineStr">
        <is>
          <t>5 - exact meaning</t>
        </is>
      </c>
      <c r="F125" s="13" t="inlineStr">
        <is>
          <t>5 - instantly clear</t>
        </is>
      </c>
      <c r="G125" s="13" t="inlineStr">
        <is>
          <t>1 - ok</t>
        </is>
      </c>
      <c r="H125" s="11" t="n"/>
      <c r="I125">
        <f>IFERROR(VALUE(LEFT(D125,1)),"")</f>
        <v/>
      </c>
      <c r="J125">
        <f>IFERROR(VALUE(LEFT(E125,1)),"")</f>
        <v/>
      </c>
      <c r="K125">
        <f>IFERROR(VALUE(LEFT(F125,1)),"")</f>
        <v/>
      </c>
      <c r="L125">
        <f>IFERROR(VALUE(LEFT(G125,1)),"")</f>
        <v/>
      </c>
    </row>
    <row r="126" ht="30" customHeight="1">
      <c r="A126" s="10" t="inlineStr">
        <is>
          <t>Tourism_077</t>
        </is>
      </c>
      <c r="B126" s="11" t="inlineStr">
        <is>
          <t>A</t>
        </is>
      </c>
      <c r="C126" s="12" t="inlineStr">
        <is>
          <t>The Cakratīrtha Bīca is rich with beauty of greenery.</t>
        </is>
      </c>
      <c r="D126" s="13" t="inlineStr">
        <is>
          <t>5 - perfect English</t>
        </is>
      </c>
      <c r="E126" s="13" t="inlineStr">
        <is>
          <t>5 - exact meaning</t>
        </is>
      </c>
      <c r="F126" s="13" t="inlineStr">
        <is>
          <t>5 - instantly clear</t>
        </is>
      </c>
      <c r="G126" s="13" t="inlineStr">
        <is>
          <t>1 - ok</t>
        </is>
      </c>
      <c r="H126" s="11" t="n"/>
      <c r="I126">
        <f>IFERROR(VALUE(LEFT(D126,1)),"")</f>
        <v/>
      </c>
      <c r="J126">
        <f>IFERROR(VALUE(LEFT(E126,1)),"")</f>
        <v/>
      </c>
      <c r="K126">
        <f>IFERROR(VALUE(LEFT(F126,1)),"")</f>
        <v/>
      </c>
      <c r="L126">
        <f>IFERROR(VALUE(LEFT(G126,1)),"")</f>
        <v/>
      </c>
    </row>
    <row r="127" ht="30" customHeight="1">
      <c r="A127" s="10" t="inlineStr">
        <is>
          <t>Tourism_077</t>
        </is>
      </c>
      <c r="B127" s="11" t="inlineStr">
        <is>
          <t>B</t>
        </is>
      </c>
      <c r="C127" s="12" t="inlineStr">
        <is>
          <t>The Cakratīrtha bīca is rich with beauty of greenery.</t>
        </is>
      </c>
      <c r="D127" s="13" t="inlineStr">
        <is>
          <t>5 - perfect English</t>
        </is>
      </c>
      <c r="E127" s="13" t="inlineStr">
        <is>
          <t>5 - exact meaning</t>
        </is>
      </c>
      <c r="F127" s="13" t="inlineStr">
        <is>
          <t>5 - instantly clear</t>
        </is>
      </c>
      <c r="G127" s="13" t="inlineStr">
        <is>
          <t>1 - ok</t>
        </is>
      </c>
      <c r="H127" s="11" t="n"/>
      <c r="I127">
        <f>IFERROR(VALUE(LEFT(D127,1)),"")</f>
        <v/>
      </c>
      <c r="J127">
        <f>IFERROR(VALUE(LEFT(E127,1)),"")</f>
        <v/>
      </c>
      <c r="K127">
        <f>IFERROR(VALUE(LEFT(F127,1)),"")</f>
        <v/>
      </c>
      <c r="L127">
        <f>IFERROR(VALUE(LEFT(G127,1)),"")</f>
        <v/>
      </c>
    </row>
    <row r="128" ht="30" customHeight="1">
      <c r="A128" s="10" t="inlineStr">
        <is>
          <t>Tourism_077</t>
        </is>
      </c>
      <c r="B128" s="11" t="inlineStr">
        <is>
          <t>C</t>
        </is>
      </c>
      <c r="C128" s="12" t="inlineStr">
        <is>
          <t>The Cakratīrtha Bīca is rich with the beauty of greenery.</t>
        </is>
      </c>
      <c r="D128" s="13" t="inlineStr">
        <is>
          <t>5 - perfect English</t>
        </is>
      </c>
      <c r="E128" s="13" t="inlineStr">
        <is>
          <t>5 - exact meaning</t>
        </is>
      </c>
      <c r="F128" s="13" t="inlineStr">
        <is>
          <t>5 - instantly clear</t>
        </is>
      </c>
      <c r="G128" s="13" t="inlineStr">
        <is>
          <t>1 - ok</t>
        </is>
      </c>
      <c r="H128" s="11" t="n"/>
      <c r="I128">
        <f>IFERROR(VALUE(LEFT(D128,1)),"")</f>
        <v/>
      </c>
      <c r="J128">
        <f>IFERROR(VALUE(LEFT(E128,1)),"")</f>
        <v/>
      </c>
      <c r="K128">
        <f>IFERROR(VALUE(LEFT(F128,1)),"")</f>
        <v/>
      </c>
      <c r="L128">
        <f>IFERROR(VALUE(LEFT(G128,1)),"")</f>
        <v/>
      </c>
    </row>
    <row r="129" ht="30" customHeight="1">
      <c r="A129" s="10" t="inlineStr">
        <is>
          <t>Tourism_078</t>
        </is>
      </c>
      <c r="B129" s="11" t="inlineStr">
        <is>
          <t>A</t>
        </is>
      </c>
      <c r="C129" s="12" t="inlineStr">
        <is>
          <t>When do you go to Damana and Diyu?</t>
        </is>
      </c>
      <c r="D129" s="13" t="inlineStr">
        <is>
          <t>5 - perfect English</t>
        </is>
      </c>
      <c r="E129" s="13" t="inlineStr">
        <is>
          <t>5 - exact meaning</t>
        </is>
      </c>
      <c r="F129" s="13" t="inlineStr">
        <is>
          <t>5 - instantly clear</t>
        </is>
      </c>
      <c r="G129" s="13" t="inlineStr">
        <is>
          <t>1 - ok</t>
        </is>
      </c>
      <c r="H129" s="11" t="n"/>
      <c r="I129">
        <f>IFERROR(VALUE(LEFT(D129,1)),"")</f>
        <v/>
      </c>
      <c r="J129">
        <f>IFERROR(VALUE(LEFT(E129,1)),"")</f>
        <v/>
      </c>
      <c r="K129">
        <f>IFERROR(VALUE(LEFT(F129,1)),"")</f>
        <v/>
      </c>
      <c r="L129">
        <f>IFERROR(VALUE(LEFT(G129,1)),"")</f>
        <v/>
      </c>
    </row>
    <row r="130" ht="30" customHeight="1">
      <c r="A130" s="10" t="inlineStr">
        <is>
          <t>Tourism_078</t>
        </is>
      </c>
      <c r="B130" s="11" t="inlineStr">
        <is>
          <t>B</t>
        </is>
      </c>
      <c r="C130" s="12" t="inlineStr">
        <is>
          <t>When do we go to Damana and Diyu?</t>
        </is>
      </c>
      <c r="D130" s="13" t="inlineStr">
        <is>
          <t>5 - perfect English</t>
        </is>
      </c>
      <c r="E130" s="13" t="inlineStr">
        <is>
          <t>5 - exact meaning</t>
        </is>
      </c>
      <c r="F130" s="13" t="inlineStr">
        <is>
          <t>5 - instantly clear</t>
        </is>
      </c>
      <c r="G130" s="13" t="inlineStr">
        <is>
          <t>1 - ok</t>
        </is>
      </c>
      <c r="H130" s="11" t="n"/>
      <c r="I130">
        <f>IFERROR(VALUE(LEFT(D130,1)),"")</f>
        <v/>
      </c>
      <c r="J130">
        <f>IFERROR(VALUE(LEFT(E130,1)),"")</f>
        <v/>
      </c>
      <c r="K130">
        <f>IFERROR(VALUE(LEFT(F130,1)),"")</f>
        <v/>
      </c>
      <c r="L130">
        <f>IFERROR(VALUE(LEFT(G130,1)),"")</f>
        <v/>
      </c>
    </row>
    <row r="131" ht="30" customHeight="1">
      <c r="A131" s="10" t="inlineStr">
        <is>
          <t>Tourism_078</t>
        </is>
      </c>
      <c r="B131" s="11" t="inlineStr">
        <is>
          <t>C</t>
        </is>
      </c>
      <c r="C131" s="12" t="inlineStr">
        <is>
          <t>When do you go to Damana and Diyu?</t>
        </is>
      </c>
      <c r="D131" s="13" t="inlineStr">
        <is>
          <t>5 - perfect English</t>
        </is>
      </c>
      <c r="E131" s="13" t="inlineStr">
        <is>
          <t>5 - exact meaning</t>
        </is>
      </c>
      <c r="F131" s="13" t="inlineStr">
        <is>
          <t>5 - instantly clear</t>
        </is>
      </c>
      <c r="G131" s="13" t="inlineStr">
        <is>
          <t>1 - ok</t>
        </is>
      </c>
      <c r="H131" s="11" t="n"/>
      <c r="I131">
        <f>IFERROR(VALUE(LEFT(D131,1)),"")</f>
        <v/>
      </c>
      <c r="J131">
        <f>IFERROR(VALUE(LEFT(E131,1)),"")</f>
        <v/>
      </c>
      <c r="K131">
        <f>IFERROR(VALUE(LEFT(F131,1)),"")</f>
        <v/>
      </c>
      <c r="L131">
        <f>IFERROR(VALUE(LEFT(G131,1)),"")</f>
        <v/>
      </c>
    </row>
    <row r="132" ht="30" customHeight="1">
      <c r="A132" s="10" t="inlineStr">
        <is>
          <t>Tourism_079</t>
        </is>
      </c>
      <c r="B132" s="11" t="inlineStr">
        <is>
          <t>A</t>
        </is>
      </c>
      <c r="C132" s="12" t="inlineStr">
        <is>
          <t>How to reach Daman and Diu?</t>
        </is>
      </c>
      <c r="D132" s="13" t="inlineStr">
        <is>
          <t>5 - perfect English</t>
        </is>
      </c>
      <c r="E132" s="13" t="inlineStr">
        <is>
          <t>5 - exact meaning</t>
        </is>
      </c>
      <c r="F132" s="13" t="inlineStr">
        <is>
          <t>5 - instantly clear</t>
        </is>
      </c>
      <c r="G132" s="13" t="inlineStr">
        <is>
          <t>1 - ok</t>
        </is>
      </c>
      <c r="H132" s="11" t="n"/>
      <c r="I132">
        <f>IFERROR(VALUE(LEFT(D132,1)),"")</f>
        <v/>
      </c>
      <c r="J132">
        <f>IFERROR(VALUE(LEFT(E132,1)),"")</f>
        <v/>
      </c>
      <c r="K132">
        <f>IFERROR(VALUE(LEFT(F132,1)),"")</f>
        <v/>
      </c>
      <c r="L132">
        <f>IFERROR(VALUE(LEFT(G132,1)),"")</f>
        <v/>
      </c>
    </row>
    <row r="133" ht="30" customHeight="1">
      <c r="A133" s="10" t="inlineStr">
        <is>
          <t>Tourism_079</t>
        </is>
      </c>
      <c r="B133" s="11" t="inlineStr">
        <is>
          <t>B</t>
        </is>
      </c>
      <c r="C133" s="12" t="inlineStr">
        <is>
          <t>How to reach Daman and Diu?</t>
        </is>
      </c>
      <c r="D133" s="13" t="inlineStr">
        <is>
          <t>5 - perfect English</t>
        </is>
      </c>
      <c r="E133" s="13" t="inlineStr">
        <is>
          <t>5 - exact meaning</t>
        </is>
      </c>
      <c r="F133" s="13" t="inlineStr">
        <is>
          <t>5 - instantly clear</t>
        </is>
      </c>
      <c r="G133" s="13" t="inlineStr">
        <is>
          <t>1 - ok</t>
        </is>
      </c>
      <c r="H133" s="11" t="n"/>
      <c r="I133">
        <f>IFERROR(VALUE(LEFT(D133,1)),"")</f>
        <v/>
      </c>
      <c r="J133">
        <f>IFERROR(VALUE(LEFT(E133,1)),"")</f>
        <v/>
      </c>
      <c r="K133">
        <f>IFERROR(VALUE(LEFT(F133,1)),"")</f>
        <v/>
      </c>
      <c r="L133">
        <f>IFERROR(VALUE(LEFT(G133,1)),"")</f>
        <v/>
      </c>
    </row>
    <row r="134" ht="30" customHeight="1">
      <c r="A134" s="10" t="inlineStr">
        <is>
          <t>Tourism_079</t>
        </is>
      </c>
      <c r="B134" s="11" t="inlineStr">
        <is>
          <t>C</t>
        </is>
      </c>
      <c r="C134" s="12" t="inlineStr">
        <is>
          <t>How to reach Damana and Diyu?</t>
        </is>
      </c>
      <c r="D134" s="13" t="inlineStr">
        <is>
          <t>5 - perfect English</t>
        </is>
      </c>
      <c r="E134" s="13" t="inlineStr">
        <is>
          <t>5 - exact meaning</t>
        </is>
      </c>
      <c r="F134" s="13" t="inlineStr">
        <is>
          <t>5 - instantly clear</t>
        </is>
      </c>
      <c r="G134" s="13" t="inlineStr">
        <is>
          <t>1 - ok</t>
        </is>
      </c>
      <c r="H134" s="11" t="n"/>
      <c r="I134">
        <f>IFERROR(VALUE(LEFT(D134,1)),"")</f>
        <v/>
      </c>
      <c r="J134">
        <f>IFERROR(VALUE(LEFT(E134,1)),"")</f>
        <v/>
      </c>
      <c r="K134">
        <f>IFERROR(VALUE(LEFT(F134,1)),"")</f>
        <v/>
      </c>
      <c r="L134">
        <f>IFERROR(VALUE(LEFT(G134,1)),"")</f>
        <v/>
      </c>
    </row>
    <row r="135" ht="30" customHeight="1">
      <c r="A135" s="10" t="inlineStr">
        <is>
          <t>Tourism_080</t>
        </is>
      </c>
      <c r="B135" s="11" t="inlineStr">
        <is>
          <t>A</t>
        </is>
      </c>
      <c r="C135" s="12" t="inlineStr">
        <is>
          <t>Damana and Diyu are both attached with an airport.</t>
        </is>
      </c>
      <c r="D135" s="13" t="inlineStr">
        <is>
          <t>5 - perfect English</t>
        </is>
      </c>
      <c r="E135" s="13" t="inlineStr">
        <is>
          <t>5 - exact meaning</t>
        </is>
      </c>
      <c r="F135" s="13" t="inlineStr">
        <is>
          <t>5 - instantly clear</t>
        </is>
      </c>
      <c r="G135" s="13" t="inlineStr">
        <is>
          <t>1 - ok</t>
        </is>
      </c>
      <c r="H135" s="11" t="n"/>
      <c r="I135">
        <f>IFERROR(VALUE(LEFT(D135,1)),"")</f>
        <v/>
      </c>
      <c r="J135">
        <f>IFERROR(VALUE(LEFT(E135,1)),"")</f>
        <v/>
      </c>
      <c r="K135">
        <f>IFERROR(VALUE(LEFT(F135,1)),"")</f>
        <v/>
      </c>
      <c r="L135">
        <f>IFERROR(VALUE(LEFT(G135,1)),"")</f>
        <v/>
      </c>
    </row>
    <row r="136" ht="30" customHeight="1">
      <c r="A136" s="10" t="inlineStr">
        <is>
          <t>Tourism_080</t>
        </is>
      </c>
      <c r="B136" s="11" t="inlineStr">
        <is>
          <t>B</t>
        </is>
      </c>
      <c r="C136" s="12" t="inlineStr">
        <is>
          <t>Damana and Diyu are both attached with an airport.</t>
        </is>
      </c>
      <c r="D136" s="13" t="inlineStr">
        <is>
          <t>5 - perfect English</t>
        </is>
      </c>
      <c r="E136" s="13" t="inlineStr">
        <is>
          <t>5 - exact meaning</t>
        </is>
      </c>
      <c r="F136" s="13" t="inlineStr">
        <is>
          <t>5 - instantly clear</t>
        </is>
      </c>
      <c r="G136" s="13" t="inlineStr">
        <is>
          <t>1 - ok</t>
        </is>
      </c>
      <c r="H136" s="11" t="n"/>
      <c r="I136">
        <f>IFERROR(VALUE(LEFT(D136,1)),"")</f>
        <v/>
      </c>
      <c r="J136">
        <f>IFERROR(VALUE(LEFT(E136,1)),"")</f>
        <v/>
      </c>
      <c r="K136">
        <f>IFERROR(VALUE(LEFT(F136,1)),"")</f>
        <v/>
      </c>
      <c r="L136">
        <f>IFERROR(VALUE(LEFT(G136,1)),"")</f>
        <v/>
      </c>
    </row>
    <row r="137" ht="30" customHeight="1">
      <c r="A137" s="10" t="inlineStr">
        <is>
          <t>Tourism_080</t>
        </is>
      </c>
      <c r="B137" s="11" t="inlineStr">
        <is>
          <t>C</t>
        </is>
      </c>
      <c r="C137" s="12" t="inlineStr">
        <is>
          <t>Damana and Diyu are both with airports attached.</t>
        </is>
      </c>
      <c r="D137" s="13" t="inlineStr">
        <is>
          <t>4 - minor slip</t>
        </is>
      </c>
      <c r="E137" s="13" t="inlineStr">
        <is>
          <t>4 - tiny loss</t>
        </is>
      </c>
      <c r="F137" s="13" t="inlineStr">
        <is>
          <t>4 - clear with thought</t>
        </is>
      </c>
      <c r="G137" s="13" t="inlineStr">
        <is>
          <t>1 - ok</t>
        </is>
      </c>
      <c r="H137" s="11" t="n"/>
      <c r="I137">
        <f>IFERROR(VALUE(LEFT(D137,1)),"")</f>
        <v/>
      </c>
      <c r="J137">
        <f>IFERROR(VALUE(LEFT(E137,1)),"")</f>
        <v/>
      </c>
      <c r="K137">
        <f>IFERROR(VALUE(LEFT(F137,1)),"")</f>
        <v/>
      </c>
      <c r="L137">
        <f>IFERROR(VALUE(LEFT(G137,1)),"")</f>
        <v/>
      </c>
    </row>
    <row r="138" ht="30" customHeight="1">
      <c r="A138" s="10" t="inlineStr">
        <is>
          <t>Tourism_081</t>
        </is>
      </c>
      <c r="B138" s="11" t="inlineStr">
        <is>
          <t>A</t>
        </is>
      </c>
      <c r="C138" s="12" t="inlineStr">
        <is>
          <t>One waterfall is near Caubaṭiyā only.</t>
        </is>
      </c>
      <c r="D138" s="13" t="inlineStr">
        <is>
          <t>5 - perfect English</t>
        </is>
      </c>
      <c r="E138" s="13" t="inlineStr">
        <is>
          <t>5 - exact meaning</t>
        </is>
      </c>
      <c r="F138" s="13" t="inlineStr">
        <is>
          <t>5 - instantly clear</t>
        </is>
      </c>
      <c r="G138" s="13" t="inlineStr">
        <is>
          <t>1 - ok</t>
        </is>
      </c>
      <c r="H138" s="11" t="n"/>
      <c r="I138">
        <f>IFERROR(VALUE(LEFT(D138,1)),"")</f>
        <v/>
      </c>
      <c r="J138">
        <f>IFERROR(VALUE(LEFT(E138,1)),"")</f>
        <v/>
      </c>
      <c r="K138">
        <f>IFERROR(VALUE(LEFT(F138,1)),"")</f>
        <v/>
      </c>
      <c r="L138">
        <f>IFERROR(VALUE(LEFT(G138,1)),"")</f>
        <v/>
      </c>
    </row>
    <row r="139" ht="30" customHeight="1">
      <c r="A139" s="10" t="inlineStr">
        <is>
          <t>Tourism_081</t>
        </is>
      </c>
      <c r="B139" s="11" t="inlineStr">
        <is>
          <t>B</t>
        </is>
      </c>
      <c r="C139" s="12" t="inlineStr">
        <is>
          <t>One waterfall is near Caubaṭiyā only.</t>
        </is>
      </c>
      <c r="D139" s="13" t="inlineStr">
        <is>
          <t>5 - perfect English</t>
        </is>
      </c>
      <c r="E139" s="13" t="inlineStr">
        <is>
          <t>5 - exact meaning</t>
        </is>
      </c>
      <c r="F139" s="13" t="inlineStr">
        <is>
          <t>5 - instantly clear</t>
        </is>
      </c>
      <c r="G139" s="13" t="inlineStr">
        <is>
          <t>1 - ok</t>
        </is>
      </c>
      <c r="H139" s="11" t="n"/>
      <c r="I139">
        <f>IFERROR(VALUE(LEFT(D139,1)),"")</f>
        <v/>
      </c>
      <c r="J139">
        <f>IFERROR(VALUE(LEFT(E139,1)),"")</f>
        <v/>
      </c>
      <c r="K139">
        <f>IFERROR(VALUE(LEFT(F139,1)),"")</f>
        <v/>
      </c>
      <c r="L139">
        <f>IFERROR(VALUE(LEFT(G139,1)),"")</f>
        <v/>
      </c>
    </row>
    <row r="140" ht="30" customHeight="1">
      <c r="A140" s="10" t="inlineStr">
        <is>
          <t>Tourism_081</t>
        </is>
      </c>
      <c r="B140" s="11" t="inlineStr">
        <is>
          <t>C</t>
        </is>
      </c>
      <c r="C140" s="12" t="inlineStr">
        <is>
          <t>One waterfall is near Caubaṭiyā only.</t>
        </is>
      </c>
      <c r="D140" s="13" t="inlineStr">
        <is>
          <t>5 - perfect English</t>
        </is>
      </c>
      <c r="E140" s="13" t="inlineStr">
        <is>
          <t>5 - exact meaning</t>
        </is>
      </c>
      <c r="F140" s="13" t="inlineStr">
        <is>
          <t>5 - instantly clear</t>
        </is>
      </c>
      <c r="G140" s="13" t="inlineStr">
        <is>
          <t>1 - ok</t>
        </is>
      </c>
      <c r="H140" s="11" t="n"/>
      <c r="I140">
        <f>IFERROR(VALUE(LEFT(D140,1)),"")</f>
        <v/>
      </c>
      <c r="J140">
        <f>IFERROR(VALUE(LEFT(E140,1)),"")</f>
        <v/>
      </c>
      <c r="K140">
        <f>IFERROR(VALUE(LEFT(F140,1)),"")</f>
        <v/>
      </c>
      <c r="L140">
        <f>IFERROR(VALUE(LEFT(G140,1)),"")</f>
        <v/>
      </c>
    </row>
    <row r="141" ht="30" customHeight="1">
      <c r="A141" s="10" t="inlineStr">
        <is>
          <t>Tourism_092</t>
        </is>
      </c>
      <c r="B141" s="11" t="inlineStr">
        <is>
          <t>A</t>
        </is>
      </c>
      <c r="C141" s="12" t="inlineStr">
        <is>
          <t>The coastal area of the Cittāri is large.</t>
        </is>
      </c>
      <c r="D141" s="13" t="inlineStr">
        <is>
          <t>5 - perfect English</t>
        </is>
      </c>
      <c r="E141" s="13" t="inlineStr">
        <is>
          <t>5 - exact meaning</t>
        </is>
      </c>
      <c r="F141" s="13" t="inlineStr">
        <is>
          <t>5 - instantly clear</t>
        </is>
      </c>
      <c r="G141" s="13" t="inlineStr">
        <is>
          <t>1 - ok</t>
        </is>
      </c>
      <c r="H141" s="11" t="n"/>
      <c r="I141">
        <f>IFERROR(VALUE(LEFT(D141,1)),"")</f>
        <v/>
      </c>
      <c r="J141">
        <f>IFERROR(VALUE(LEFT(E141,1)),"")</f>
        <v/>
      </c>
      <c r="K141">
        <f>IFERROR(VALUE(LEFT(F141,1)),"")</f>
        <v/>
      </c>
      <c r="L141">
        <f>IFERROR(VALUE(LEFT(G141,1)),"")</f>
        <v/>
      </c>
    </row>
    <row r="142" ht="30" customHeight="1">
      <c r="A142" s="10" t="inlineStr">
        <is>
          <t>Tourism_092</t>
        </is>
      </c>
      <c r="B142" s="11" t="inlineStr">
        <is>
          <t>B</t>
        </is>
      </c>
      <c r="C142" s="12" t="inlineStr">
        <is>
          <t>The coastal area of the Cittāri is large.</t>
        </is>
      </c>
      <c r="D142" s="13" t="inlineStr">
        <is>
          <t>5 - perfect English</t>
        </is>
      </c>
      <c r="E142" s="13" t="inlineStr">
        <is>
          <t>5 - exact meaning</t>
        </is>
      </c>
      <c r="F142" s="13" t="inlineStr">
        <is>
          <t>5 - instantly clear</t>
        </is>
      </c>
      <c r="G142" s="13" t="inlineStr">
        <is>
          <t>1 - ok</t>
        </is>
      </c>
      <c r="H142" s="11" t="n"/>
      <c r="I142">
        <f>IFERROR(VALUE(LEFT(D142,1)),"")</f>
        <v/>
      </c>
      <c r="J142">
        <f>IFERROR(VALUE(LEFT(E142,1)),"")</f>
        <v/>
      </c>
      <c r="K142">
        <f>IFERROR(VALUE(LEFT(F142,1)),"")</f>
        <v/>
      </c>
      <c r="L142">
        <f>IFERROR(VALUE(LEFT(G142,1)),"")</f>
        <v/>
      </c>
    </row>
    <row r="143" ht="30" customHeight="1">
      <c r="A143" s="10" t="inlineStr">
        <is>
          <t>Tourism_092</t>
        </is>
      </c>
      <c r="B143" s="11" t="inlineStr">
        <is>
          <t>C</t>
        </is>
      </c>
      <c r="C143" s="12" t="inlineStr">
        <is>
          <t>The coastal area of Cittāri is large.</t>
        </is>
      </c>
      <c r="D143" s="13" t="inlineStr">
        <is>
          <t>5 - perfect English</t>
        </is>
      </c>
      <c r="E143" s="13" t="inlineStr">
        <is>
          <t>5 - exact meaning</t>
        </is>
      </c>
      <c r="F143" s="13" t="inlineStr">
        <is>
          <t>5 - instantly clear</t>
        </is>
      </c>
      <c r="G143" s="13" t="inlineStr">
        <is>
          <t>1 - ok</t>
        </is>
      </c>
      <c r="H143" s="11" t="n"/>
      <c r="I143">
        <f>IFERROR(VALUE(LEFT(D143,1)),"")</f>
        <v/>
      </c>
      <c r="J143">
        <f>IFERROR(VALUE(LEFT(E143,1)),"")</f>
        <v/>
      </c>
      <c r="K143">
        <f>IFERROR(VALUE(LEFT(F143,1)),"")</f>
        <v/>
      </c>
      <c r="L143">
        <f>IFERROR(VALUE(LEFT(G143,1)),"")</f>
        <v/>
      </c>
    </row>
    <row r="144" ht="30" customHeight="1">
      <c r="A144" s="10" t="inlineStr">
        <is>
          <t>Tourism_094</t>
        </is>
      </c>
      <c r="B144" s="11" t="inlineStr">
        <is>
          <t>A</t>
        </is>
      </c>
      <c r="C144" s="12" t="inlineStr">
        <is>
          <t>A boy appeared suddenly here.</t>
        </is>
      </c>
      <c r="D144" s="13" t="inlineStr">
        <is>
          <t>5 - perfect English</t>
        </is>
      </c>
      <c r="E144" s="13" t="inlineStr">
        <is>
          <t>5 - exact meaning</t>
        </is>
      </c>
      <c r="F144" s="13" t="inlineStr">
        <is>
          <t>5 - instantly clear</t>
        </is>
      </c>
      <c r="G144" s="13" t="inlineStr">
        <is>
          <t>1 - ok</t>
        </is>
      </c>
      <c r="H144" s="11" t="n"/>
      <c r="I144">
        <f>IFERROR(VALUE(LEFT(D144,1)),"")</f>
        <v/>
      </c>
      <c r="J144">
        <f>IFERROR(VALUE(LEFT(E144,1)),"")</f>
        <v/>
      </c>
      <c r="K144">
        <f>IFERROR(VALUE(LEFT(F144,1)),"")</f>
        <v/>
      </c>
      <c r="L144">
        <f>IFERROR(VALUE(LEFT(G144,1)),"")</f>
        <v/>
      </c>
    </row>
    <row r="145" ht="30" customHeight="1">
      <c r="A145" s="10" t="inlineStr">
        <is>
          <t>Tourism_094</t>
        </is>
      </c>
      <c r="B145" s="11" t="inlineStr">
        <is>
          <t>B</t>
        </is>
      </c>
      <c r="C145" s="12" t="inlineStr">
        <is>
          <t>A boy appeared here suddenly.</t>
        </is>
      </c>
      <c r="D145" s="13" t="inlineStr">
        <is>
          <t>5 - perfect English</t>
        </is>
      </c>
      <c r="E145" s="13" t="inlineStr">
        <is>
          <t>5 - exact meaning</t>
        </is>
      </c>
      <c r="F145" s="13" t="inlineStr">
        <is>
          <t>5 - instantly clear</t>
        </is>
      </c>
      <c r="G145" s="13" t="inlineStr">
        <is>
          <t>1 - ok</t>
        </is>
      </c>
      <c r="H145" s="11" t="n"/>
      <c r="I145">
        <f>IFERROR(VALUE(LEFT(D145,1)),"")</f>
        <v/>
      </c>
      <c r="J145">
        <f>IFERROR(VALUE(LEFT(E145,1)),"")</f>
        <v/>
      </c>
      <c r="K145">
        <f>IFERROR(VALUE(LEFT(F145,1)),"")</f>
        <v/>
      </c>
      <c r="L145">
        <f>IFERROR(VALUE(LEFT(G145,1)),"")</f>
        <v/>
      </c>
    </row>
    <row r="146" ht="30" customHeight="1">
      <c r="A146" s="10" t="inlineStr">
        <is>
          <t>Tourism_094</t>
        </is>
      </c>
      <c r="B146" s="11" t="inlineStr">
        <is>
          <t>C</t>
        </is>
      </c>
      <c r="C146" s="12" t="inlineStr">
        <is>
          <t>A boy appeared suddenly here.</t>
        </is>
      </c>
      <c r="D146" s="13" t="inlineStr">
        <is>
          <t>5 - perfect English</t>
        </is>
      </c>
      <c r="E146" s="13" t="inlineStr">
        <is>
          <t>5 - exact meaning</t>
        </is>
      </c>
      <c r="F146" s="13" t="inlineStr">
        <is>
          <t>5 - instantly clear</t>
        </is>
      </c>
      <c r="G146" s="13" t="inlineStr">
        <is>
          <t>1 - ok</t>
        </is>
      </c>
      <c r="H146" s="11" t="n"/>
      <c r="I146">
        <f>IFERROR(VALUE(LEFT(D146,1)),"")</f>
        <v/>
      </c>
      <c r="J146">
        <f>IFERROR(VALUE(LEFT(E146,1)),"")</f>
        <v/>
      </c>
      <c r="K146">
        <f>IFERROR(VALUE(LEFT(F146,1)),"")</f>
        <v/>
      </c>
      <c r="L146">
        <f>IFERROR(VALUE(LEFT(G146,1)),"")</f>
        <v/>
      </c>
    </row>
    <row r="147" ht="30" customHeight="1">
      <c r="A147" s="10" t="inlineStr">
        <is>
          <t>Tourism_099</t>
        </is>
      </c>
      <c r="B147" s="11" t="inlineStr">
        <is>
          <t>A</t>
        </is>
      </c>
      <c r="C147" s="12" t="inlineStr">
        <is>
          <t>Khaḍī Bājāra is the major market of Rānīkheta.</t>
        </is>
      </c>
      <c r="D147" s="13" t="inlineStr">
        <is>
          <t>5 - perfect English</t>
        </is>
      </c>
      <c r="E147" s="13" t="inlineStr">
        <is>
          <t>5 - exact meaning</t>
        </is>
      </c>
      <c r="F147" s="13" t="inlineStr">
        <is>
          <t>5 - instantly clear</t>
        </is>
      </c>
      <c r="G147" s="13" t="inlineStr">
        <is>
          <t>1 - ok</t>
        </is>
      </c>
      <c r="H147" s="11" t="n"/>
      <c r="I147">
        <f>IFERROR(VALUE(LEFT(D147,1)),"")</f>
        <v/>
      </c>
      <c r="J147">
        <f>IFERROR(VALUE(LEFT(E147,1)),"")</f>
        <v/>
      </c>
      <c r="K147">
        <f>IFERROR(VALUE(LEFT(F147,1)),"")</f>
        <v/>
      </c>
      <c r="L147">
        <f>IFERROR(VALUE(LEFT(G147,1)),"")</f>
        <v/>
      </c>
    </row>
    <row r="148" ht="30" customHeight="1">
      <c r="A148" s="10" t="inlineStr">
        <is>
          <t>Tourism_099</t>
        </is>
      </c>
      <c r="B148" s="11" t="inlineStr">
        <is>
          <t>B</t>
        </is>
      </c>
      <c r="C148" s="12" t="inlineStr">
        <is>
          <t>Khaḍī Bājāra is the major market of Rānīkheta.</t>
        </is>
      </c>
      <c r="D148" s="13" t="inlineStr">
        <is>
          <t>5 - perfect English</t>
        </is>
      </c>
      <c r="E148" s="13" t="inlineStr">
        <is>
          <t>5 - exact meaning</t>
        </is>
      </c>
      <c r="F148" s="13" t="inlineStr">
        <is>
          <t>5 - instantly clear</t>
        </is>
      </c>
      <c r="G148" s="13" t="inlineStr">
        <is>
          <t>1 - ok</t>
        </is>
      </c>
      <c r="H148" s="11" t="n"/>
      <c r="I148">
        <f>IFERROR(VALUE(LEFT(D148,1)),"")</f>
        <v/>
      </c>
      <c r="J148">
        <f>IFERROR(VALUE(LEFT(E148,1)),"")</f>
        <v/>
      </c>
      <c r="K148">
        <f>IFERROR(VALUE(LEFT(F148,1)),"")</f>
        <v/>
      </c>
      <c r="L148">
        <f>IFERROR(VALUE(LEFT(G148,1)),"")</f>
        <v/>
      </c>
    </row>
    <row r="149" ht="30" customHeight="1">
      <c r="A149" s="10" t="inlineStr">
        <is>
          <t>Tourism_099</t>
        </is>
      </c>
      <c r="B149" s="11" t="inlineStr">
        <is>
          <t>C</t>
        </is>
      </c>
      <c r="C149" s="12" t="inlineStr">
        <is>
          <t>Khādī Bājāra is the major market of Rānīkheta.</t>
        </is>
      </c>
      <c r="D149" s="13" t="inlineStr">
        <is>
          <t>5 - perfect English</t>
        </is>
      </c>
      <c r="E149" s="13" t="inlineStr">
        <is>
          <t>5 - exact meaning</t>
        </is>
      </c>
      <c r="F149" s="13" t="inlineStr">
        <is>
          <t>5 - instantly clear</t>
        </is>
      </c>
      <c r="G149" s="13" t="inlineStr">
        <is>
          <t>1 - ok</t>
        </is>
      </c>
      <c r="H149" s="11" t="n"/>
      <c r="I149">
        <f>IFERROR(VALUE(LEFT(D149,1)),"")</f>
        <v/>
      </c>
      <c r="J149">
        <f>IFERROR(VALUE(LEFT(E149,1)),"")</f>
        <v/>
      </c>
      <c r="K149">
        <f>IFERROR(VALUE(LEFT(F149,1)),"")</f>
        <v/>
      </c>
      <c r="L149">
        <f>IFERROR(VALUE(LEFT(G149,1)),"")</f>
        <v/>
      </c>
    </row>
    <row r="150" ht="30" customHeight="1">
      <c r="A150" s="10" t="inlineStr">
        <is>
          <t>Tourism_100</t>
        </is>
      </c>
      <c r="B150" s="11" t="inlineStr">
        <is>
          <t>A</t>
        </is>
      </c>
      <c r="C150" s="12" t="inlineStr">
        <is>
          <t>A line has been gone from Laksara to Haridvāra.</t>
        </is>
      </c>
      <c r="D150" s="13" t="inlineStr">
        <is>
          <t>5 - perfect English</t>
        </is>
      </c>
      <c r="E150" s="13" t="inlineStr">
        <is>
          <t>5 - exact meaning</t>
        </is>
      </c>
      <c r="F150" s="13" t="inlineStr">
        <is>
          <t>5 - instantly clear</t>
        </is>
      </c>
      <c r="G150" s="13" t="inlineStr">
        <is>
          <t>1 - ok</t>
        </is>
      </c>
      <c r="H150" s="11" t="n"/>
      <c r="I150">
        <f>IFERROR(VALUE(LEFT(D150,1)),"")</f>
        <v/>
      </c>
      <c r="J150">
        <f>IFERROR(VALUE(LEFT(E150,1)),"")</f>
        <v/>
      </c>
      <c r="K150">
        <f>IFERROR(VALUE(LEFT(F150,1)),"")</f>
        <v/>
      </c>
      <c r="L150">
        <f>IFERROR(VALUE(LEFT(G150,1)),"")</f>
        <v/>
      </c>
    </row>
    <row r="151" ht="30" customHeight="1">
      <c r="A151" s="10" t="inlineStr">
        <is>
          <t>Tourism_100</t>
        </is>
      </c>
      <c r="B151" s="11" t="inlineStr">
        <is>
          <t>B</t>
        </is>
      </c>
      <c r="C151" s="12" t="inlineStr">
        <is>
          <t>A line has gone from Laksara to Haridvāra.</t>
        </is>
      </c>
      <c r="D151" s="13" t="inlineStr">
        <is>
          <t>5 - perfect English</t>
        </is>
      </c>
      <c r="E151" s="13" t="inlineStr">
        <is>
          <t>5 - exact meaning</t>
        </is>
      </c>
      <c r="F151" s="13" t="inlineStr">
        <is>
          <t>5 - instantly clear</t>
        </is>
      </c>
      <c r="G151" s="13" t="inlineStr">
        <is>
          <t>1 - ok</t>
        </is>
      </c>
      <c r="H151" s="11" t="n"/>
      <c r="I151">
        <f>IFERROR(VALUE(LEFT(D151,1)),"")</f>
        <v/>
      </c>
      <c r="J151">
        <f>IFERROR(VALUE(LEFT(E151,1)),"")</f>
        <v/>
      </c>
      <c r="K151">
        <f>IFERROR(VALUE(LEFT(F151,1)),"")</f>
        <v/>
      </c>
      <c r="L151">
        <f>IFERROR(VALUE(LEFT(G151,1)),"")</f>
        <v/>
      </c>
    </row>
    <row r="152" ht="30" customHeight="1">
      <c r="A152" s="10" t="inlineStr">
        <is>
          <t>Tourism_100</t>
        </is>
      </c>
      <c r="B152" s="11" t="inlineStr">
        <is>
          <t>C</t>
        </is>
      </c>
      <c r="C152" s="12" t="inlineStr">
        <is>
          <t>A line has gone from Laksara to Haridvāra.</t>
        </is>
      </c>
      <c r="D152" s="13" t="inlineStr">
        <is>
          <t>5 - perfect English</t>
        </is>
      </c>
      <c r="E152" s="13" t="inlineStr">
        <is>
          <t>5 - exact meaning</t>
        </is>
      </c>
      <c r="F152" s="13" t="inlineStr">
        <is>
          <t>5 - instantly clear</t>
        </is>
      </c>
      <c r="G152" s="13" t="inlineStr">
        <is>
          <t>1 - ok</t>
        </is>
      </c>
      <c r="H152" s="11" t="n"/>
      <c r="I152">
        <f>IFERROR(VALUE(LEFT(D152,1)),"")</f>
        <v/>
      </c>
      <c r="J152">
        <f>IFERROR(VALUE(LEFT(E152,1)),"")</f>
        <v/>
      </c>
      <c r="K152">
        <f>IFERROR(VALUE(LEFT(F152,1)),"")</f>
        <v/>
      </c>
      <c r="L152">
        <f>IFERROR(VALUE(LEFT(G152,1)),"")</f>
        <v/>
      </c>
    </row>
  </sheetData>
  <dataValidations count="4">
    <dataValidation sqref="D3:D152" showDropDown="0" showInputMessage="0" showErrorMessage="0" allowBlank="1" type="list">
      <formula1>"1 - not really English,2 - broken / hard to read,3 - understandable but awkward,4 - minor slip,5 - perfect English"</formula1>
    </dataValidation>
    <dataValidation sqref="E3:E152" showDropDown="0" showInputMessage="0" showErrorMessage="0" allowBlank="1" type="list">
      <formula1>"1 - unrelated / meaning lost,2 - major loss or addition,3 - one piece off,4 - tiny loss,5 - exact meaning"</formula1>
    </dataValidation>
    <dataValidation sqref="F3:F152" showDropDown="0" showInputMessage="0" showErrorMessage="0" allowBlank="1" type="list">
      <formula1>"1 - cannot tell,2 - mostly unclear,3 - needs effort,4 - clear with thought,5 - instantly clear"</formula1>
    </dataValidation>
    <dataValidation sqref="G3:G152" showDropDown="0" showInputMessage="0" showErrorMessage="0" allowBlank="1" type="list">
      <formula1>"0 - wrong,1 - ok"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2"/>
  <sheetViews>
    <sheetView workbookViewId="0">
      <pane ySplit="2" topLeftCell="A143" activePane="bottomLeft" state="frozen"/>
      <selection pane="bottomLeft" activeCell="D68" sqref="D68"/>
    </sheetView>
  </sheetViews>
  <sheetFormatPr baseColWidth="8" defaultRowHeight="15"/>
  <cols>
    <col width="12" customWidth="1" min="1" max="1"/>
    <col width="7" customWidth="1" min="2" max="2"/>
    <col width="44" customWidth="1" min="3" max="3"/>
    <col width="24" customWidth="1" min="4" max="6"/>
    <col width="16" customWidth="1" min="7" max="7"/>
    <col width="18" customWidth="1" min="8" max="8"/>
    <col hidden="1" width="13" customWidth="1" min="9" max="12"/>
  </cols>
  <sheetData>
    <row r="1">
      <c r="A1" s="3" t="inlineStr">
        <is>
          <t>Annot_Associate: pick a score from each dropdown (it shows the meaning). Yellow AUTO = suggestion.</t>
        </is>
      </c>
    </row>
    <row r="2" ht="30" customHeight="1">
      <c r="A2" s="9" t="inlineStr">
        <is>
          <t>SentID</t>
        </is>
      </c>
      <c r="B2" s="9" t="inlineStr">
        <is>
          <t>System</t>
        </is>
      </c>
      <c r="C2" s="9" t="inlineStr">
        <is>
          <t>Output (rate this)</t>
        </is>
      </c>
      <c r="D2" s="9" t="inlineStr">
        <is>
          <t>Fluency</t>
        </is>
      </c>
      <c r="E2" s="9" t="inlineStr">
        <is>
          <t>Adequacy</t>
        </is>
      </c>
      <c r="F2" s="9" t="inlineStr">
        <is>
          <t>Comprehension</t>
        </is>
      </c>
      <c r="G2" s="9" t="inlineStr">
        <is>
          <t>Terminology_ok</t>
        </is>
      </c>
      <c r="H2" s="9" t="inlineStr">
        <is>
          <t>Notes</t>
        </is>
      </c>
      <c r="I2" s="9" t="inlineStr">
        <is>
          <t>_fl</t>
        </is>
      </c>
      <c r="J2" s="9" t="inlineStr">
        <is>
          <t>_ad</t>
        </is>
      </c>
      <c r="K2" s="9" t="inlineStr">
        <is>
          <t>_co</t>
        </is>
      </c>
      <c r="L2" s="9" t="inlineStr">
        <is>
          <t>_tm</t>
        </is>
      </c>
    </row>
    <row r="3" ht="30" customHeight="1">
      <c r="A3" s="10" t="inlineStr">
        <is>
          <t>Tourism_002</t>
        </is>
      </c>
      <c r="B3" s="11" t="inlineStr">
        <is>
          <t>A</t>
        </is>
      </c>
      <c r="C3" s="12" t="inlineStr">
        <is>
          <t>Dvārakā is also a dhāma among cāra dhāmas.</t>
        </is>
      </c>
      <c r="D3" s="13" t="inlineStr">
        <is>
          <t>5 - perfect English</t>
        </is>
      </c>
      <c r="E3" s="13" t="inlineStr">
        <is>
          <t>5 - exact meaning</t>
        </is>
      </c>
      <c r="F3" s="13" t="inlineStr">
        <is>
          <t>5 - instantly clear</t>
        </is>
      </c>
      <c r="G3" s="13" t="inlineStr">
        <is>
          <t>1 - ok</t>
        </is>
      </c>
      <c r="H3" s="11" t="n"/>
      <c r="I3">
        <f>IFERROR(VALUE(LEFT(D3,1)),"")</f>
        <v/>
      </c>
      <c r="J3">
        <f>IFERROR(VALUE(LEFT(E3,1)),"")</f>
        <v/>
      </c>
      <c r="K3">
        <f>IFERROR(VALUE(LEFT(F3,1)),"")</f>
        <v/>
      </c>
      <c r="L3">
        <f>IFERROR(VALUE(LEFT(G3,1)),"")</f>
        <v/>
      </c>
    </row>
    <row r="4" ht="30" customHeight="1">
      <c r="A4" s="10" t="inlineStr">
        <is>
          <t>Tourism_002</t>
        </is>
      </c>
      <c r="B4" s="11" t="inlineStr">
        <is>
          <t>B</t>
        </is>
      </c>
      <c r="C4" s="12" t="inlineStr">
        <is>
          <t>Dvārakā is also a dhāma among the cāra dhāmas.</t>
        </is>
      </c>
      <c r="D4" s="13" t="inlineStr">
        <is>
          <t>5 - perfect English</t>
        </is>
      </c>
      <c r="E4" s="13" t="inlineStr">
        <is>
          <t>5 - exact meaning</t>
        </is>
      </c>
      <c r="F4" s="13" t="inlineStr">
        <is>
          <t>5 - instantly clear</t>
        </is>
      </c>
      <c r="G4" s="13" t="inlineStr">
        <is>
          <t>1 - ok</t>
        </is>
      </c>
      <c r="H4" s="11" t="n"/>
      <c r="I4">
        <f>IFERROR(VALUE(LEFT(D4,1)),"")</f>
        <v/>
      </c>
      <c r="J4">
        <f>IFERROR(VALUE(LEFT(E4,1)),"")</f>
        <v/>
      </c>
      <c r="K4">
        <f>IFERROR(VALUE(LEFT(F4,1)),"")</f>
        <v/>
      </c>
      <c r="L4">
        <f>IFERROR(VALUE(LEFT(G4,1)),"")</f>
        <v/>
      </c>
    </row>
    <row r="5" ht="30" customHeight="1">
      <c r="A5" s="10" t="inlineStr">
        <is>
          <t>Tourism_002</t>
        </is>
      </c>
      <c r="B5" s="11" t="inlineStr">
        <is>
          <t>C</t>
        </is>
      </c>
      <c r="C5" s="12" t="inlineStr">
        <is>
          <t>Dvārakā is also a dhāma among the cāra dhāmas.</t>
        </is>
      </c>
      <c r="D5" s="13" t="inlineStr">
        <is>
          <t>5 - perfect English</t>
        </is>
      </c>
      <c r="E5" s="13" t="inlineStr">
        <is>
          <t>5 - exact meaning</t>
        </is>
      </c>
      <c r="F5" s="13" t="inlineStr">
        <is>
          <t>5 - instantly clear</t>
        </is>
      </c>
      <c r="G5" s="13" t="inlineStr">
        <is>
          <t>1 - ok</t>
        </is>
      </c>
      <c r="H5" s="11" t="n"/>
      <c r="I5">
        <f>IFERROR(VALUE(LEFT(D5,1)),"")</f>
        <v/>
      </c>
      <c r="J5">
        <f>IFERROR(VALUE(LEFT(E5,1)),"")</f>
        <v/>
      </c>
      <c r="K5">
        <f>IFERROR(VALUE(LEFT(F5,1)),"")</f>
        <v/>
      </c>
      <c r="L5">
        <f>IFERROR(VALUE(LEFT(G5,1)),"")</f>
        <v/>
      </c>
    </row>
    <row r="6" ht="30" customHeight="1">
      <c r="A6" s="10" t="inlineStr">
        <is>
          <t>Tourism_003</t>
        </is>
      </c>
      <c r="B6" s="11" t="inlineStr">
        <is>
          <t>A</t>
        </is>
      </c>
      <c r="C6" s="12" t="inlineStr">
        <is>
          <t>Gaḍha Muktesvara is a sacred pilgrimage of the Hindus.</t>
        </is>
      </c>
      <c r="D6" s="13" t="inlineStr">
        <is>
          <t>5 - perfect English</t>
        </is>
      </c>
      <c r="E6" s="13" t="inlineStr">
        <is>
          <t>5 - exact meaning</t>
        </is>
      </c>
      <c r="F6" s="13" t="inlineStr">
        <is>
          <t>5 - instantly clear</t>
        </is>
      </c>
      <c r="G6" s="13" t="inlineStr">
        <is>
          <t>1 - ok</t>
        </is>
      </c>
      <c r="H6" s="11" t="n"/>
      <c r="I6">
        <f>IFERROR(VALUE(LEFT(D6,1)),"")</f>
        <v/>
      </c>
      <c r="J6">
        <f>IFERROR(VALUE(LEFT(E6,1)),"")</f>
        <v/>
      </c>
      <c r="K6">
        <f>IFERROR(VALUE(LEFT(F6,1)),"")</f>
        <v/>
      </c>
      <c r="L6">
        <f>IFERROR(VALUE(LEFT(G6,1)),"")</f>
        <v/>
      </c>
    </row>
    <row r="7" ht="30" customHeight="1">
      <c r="A7" s="10" t="inlineStr">
        <is>
          <t>Tourism_003</t>
        </is>
      </c>
      <c r="B7" s="11" t="inlineStr">
        <is>
          <t>B</t>
        </is>
      </c>
      <c r="C7" s="12" t="inlineStr">
        <is>
          <t>Gaḍha Muktesvara is a sacred pilgrimage of the Hindus.</t>
        </is>
      </c>
      <c r="D7" s="13" t="inlineStr">
        <is>
          <t>5 - perfect English</t>
        </is>
      </c>
      <c r="E7" s="13" t="inlineStr">
        <is>
          <t>5 - exact meaning</t>
        </is>
      </c>
      <c r="F7" s="13" t="inlineStr">
        <is>
          <t>5 - instantly clear</t>
        </is>
      </c>
      <c r="G7" s="13" t="inlineStr">
        <is>
          <t>1 - ok</t>
        </is>
      </c>
      <c r="H7" s="11" t="n"/>
      <c r="I7">
        <f>IFERROR(VALUE(LEFT(D7,1)),"")</f>
        <v/>
      </c>
      <c r="J7">
        <f>IFERROR(VALUE(LEFT(E7,1)),"")</f>
        <v/>
      </c>
      <c r="K7">
        <f>IFERROR(VALUE(LEFT(F7,1)),"")</f>
        <v/>
      </c>
      <c r="L7">
        <f>IFERROR(VALUE(LEFT(G7,1)),"")</f>
        <v/>
      </c>
    </row>
    <row r="8" ht="30" customHeight="1">
      <c r="A8" s="10" t="inlineStr">
        <is>
          <t>Tourism_003</t>
        </is>
      </c>
      <c r="B8" s="11" t="inlineStr">
        <is>
          <t>C</t>
        </is>
      </c>
      <c r="C8" s="12" t="inlineStr">
        <is>
          <t>Gaḍha Muktesvara is a sacred pilgrimage of the Hindus.</t>
        </is>
      </c>
      <c r="D8" s="13" t="inlineStr">
        <is>
          <t>5 - perfect English</t>
        </is>
      </c>
      <c r="E8" s="13" t="inlineStr">
        <is>
          <t>5 - exact meaning</t>
        </is>
      </c>
      <c r="F8" s="13" t="inlineStr">
        <is>
          <t>5 - instantly clear</t>
        </is>
      </c>
      <c r="G8" s="13" t="inlineStr">
        <is>
          <t>1 - ok</t>
        </is>
      </c>
      <c r="H8" s="11" t="n"/>
      <c r="I8">
        <f>IFERROR(VALUE(LEFT(D8,1)),"")</f>
        <v/>
      </c>
      <c r="J8">
        <f>IFERROR(VALUE(LEFT(E8,1)),"")</f>
        <v/>
      </c>
      <c r="K8">
        <f>IFERROR(VALUE(LEFT(F8,1)),"")</f>
        <v/>
      </c>
      <c r="L8">
        <f>IFERROR(VALUE(LEFT(G8,1)),"")</f>
        <v/>
      </c>
    </row>
    <row r="9" ht="30" customHeight="1">
      <c r="A9" s="10" t="inlineStr">
        <is>
          <t>Tourism_004</t>
        </is>
      </c>
      <c r="B9" s="11" t="inlineStr">
        <is>
          <t>A</t>
        </is>
      </c>
      <c r="C9" s="12" t="inlineStr">
        <is>
          <t>Go to the Gaḍha Muktesvara Gaṃgā fair.</t>
        </is>
      </c>
      <c r="D9" s="13" t="inlineStr">
        <is>
          <t>3 - understandable but awkward</t>
        </is>
      </c>
      <c r="E9" s="13" t="inlineStr">
        <is>
          <t>3 - one piece off</t>
        </is>
      </c>
      <c r="F9" s="13" t="inlineStr">
        <is>
          <t>3 - needs effort</t>
        </is>
      </c>
      <c r="G9" s="13" t="inlineStr">
        <is>
          <t>1 - ok</t>
        </is>
      </c>
      <c r="H9" s="11" t="n"/>
      <c r="I9">
        <f>IFERROR(VALUE(LEFT(D9,1)),"")</f>
        <v/>
      </c>
      <c r="J9">
        <f>IFERROR(VALUE(LEFT(E9,1)),"")</f>
        <v/>
      </c>
      <c r="K9">
        <f>IFERROR(VALUE(LEFT(F9,1)),"")</f>
        <v/>
      </c>
      <c r="L9">
        <f>IFERROR(VALUE(LEFT(G9,1)),"")</f>
        <v/>
      </c>
    </row>
    <row r="10" ht="30" customHeight="1">
      <c r="A10" s="10" t="inlineStr">
        <is>
          <t>Tourism_004</t>
        </is>
      </c>
      <c r="B10" s="11" t="inlineStr">
        <is>
          <t>B</t>
        </is>
      </c>
      <c r="C10" s="12" t="inlineStr">
        <is>
          <t>Go to the Gaṃgā Fair of Gaḍha Muktesvara.</t>
        </is>
      </c>
      <c r="D10" s="13" t="inlineStr">
        <is>
          <t>5 - perfect English</t>
        </is>
      </c>
      <c r="E10" s="13" t="inlineStr">
        <is>
          <t>5 - exact meaning</t>
        </is>
      </c>
      <c r="F10" s="13" t="inlineStr">
        <is>
          <t>5 - instantly clear</t>
        </is>
      </c>
      <c r="G10" s="13" t="inlineStr">
        <is>
          <t>1 - ok</t>
        </is>
      </c>
      <c r="H10" s="11" t="n"/>
      <c r="I10">
        <f>IFERROR(VALUE(LEFT(D10,1)),"")</f>
        <v/>
      </c>
      <c r="J10">
        <f>IFERROR(VALUE(LEFT(E10,1)),"")</f>
        <v/>
      </c>
      <c r="K10">
        <f>IFERROR(VALUE(LEFT(F10,1)),"")</f>
        <v/>
      </c>
      <c r="L10">
        <f>IFERROR(VALUE(LEFT(G10,1)),"")</f>
        <v/>
      </c>
    </row>
    <row r="11" ht="30" customHeight="1">
      <c r="A11" s="10" t="inlineStr">
        <is>
          <t>Tourism_004</t>
        </is>
      </c>
      <c r="B11" s="11" t="inlineStr">
        <is>
          <t>C</t>
        </is>
      </c>
      <c r="C11" s="12" t="inlineStr">
        <is>
          <t>Go to the Gaṃgā fair of Gaḍha Muktesvara.</t>
        </is>
      </c>
      <c r="D11" s="13" t="inlineStr">
        <is>
          <t>5 - perfect English</t>
        </is>
      </c>
      <c r="E11" s="13" t="inlineStr">
        <is>
          <t>5 - exact meaning</t>
        </is>
      </c>
      <c r="F11" s="13" t="inlineStr">
        <is>
          <t>5 - instantly clear</t>
        </is>
      </c>
      <c r="G11" s="13" t="inlineStr">
        <is>
          <t>1 - ok</t>
        </is>
      </c>
      <c r="H11" s="11" t="n"/>
      <c r="I11">
        <f>IFERROR(VALUE(LEFT(D11,1)),"")</f>
        <v/>
      </c>
      <c r="J11">
        <f>IFERROR(VALUE(LEFT(E11,1)),"")</f>
        <v/>
      </c>
      <c r="K11">
        <f>IFERROR(VALUE(LEFT(F11,1)),"")</f>
        <v/>
      </c>
      <c r="L11">
        <f>IFERROR(VALUE(LEFT(G11,1)),"")</f>
        <v/>
      </c>
    </row>
    <row r="12" ht="30" customHeight="1">
      <c r="A12" s="10" t="inlineStr">
        <is>
          <t>Tourism_005</t>
        </is>
      </c>
      <c r="B12" s="11" t="inlineStr">
        <is>
          <t>A</t>
        </is>
      </c>
      <c r="C12" s="12" t="inlineStr">
        <is>
          <t>The holy dip is on 13 Navaṃbara.</t>
        </is>
      </c>
      <c r="D12" s="13" t="inlineStr">
        <is>
          <t>5 - perfect English</t>
        </is>
      </c>
      <c r="E12" s="13" t="inlineStr">
        <is>
          <t>5 - exact meaning</t>
        </is>
      </c>
      <c r="F12" s="13" t="inlineStr">
        <is>
          <t>5 - instantly clear</t>
        </is>
      </c>
      <c r="G12" s="13" t="inlineStr">
        <is>
          <t>1 - ok</t>
        </is>
      </c>
      <c r="H12" s="11" t="n"/>
      <c r="I12">
        <f>IFERROR(VALUE(LEFT(D12,1)),"")</f>
        <v/>
      </c>
      <c r="J12">
        <f>IFERROR(VALUE(LEFT(E12,1)),"")</f>
        <v/>
      </c>
      <c r="K12">
        <f>IFERROR(VALUE(LEFT(F12,1)),"")</f>
        <v/>
      </c>
      <c r="L12">
        <f>IFERROR(VALUE(LEFT(G12,1)),"")</f>
        <v/>
      </c>
    </row>
    <row r="13" ht="30" customHeight="1">
      <c r="A13" s="10" t="inlineStr">
        <is>
          <t>Tourism_005</t>
        </is>
      </c>
      <c r="B13" s="11" t="inlineStr">
        <is>
          <t>B</t>
        </is>
      </c>
      <c r="C13" s="12" t="inlineStr">
        <is>
          <t>The holy dip is on 13 Navaṃbara.</t>
        </is>
      </c>
      <c r="D13" s="13" t="inlineStr">
        <is>
          <t>5 - perfect English</t>
        </is>
      </c>
      <c r="E13" s="13" t="inlineStr">
        <is>
          <t>5 - exact meaning</t>
        </is>
      </c>
      <c r="F13" s="13" t="inlineStr">
        <is>
          <t>5 - instantly clear</t>
        </is>
      </c>
      <c r="G13" s="13" t="inlineStr">
        <is>
          <t>1 - ok</t>
        </is>
      </c>
      <c r="H13" s="11" t="n"/>
      <c r="I13">
        <f>IFERROR(VALUE(LEFT(D13,1)),"")</f>
        <v/>
      </c>
      <c r="J13">
        <f>IFERROR(VALUE(LEFT(E13,1)),"")</f>
        <v/>
      </c>
      <c r="K13">
        <f>IFERROR(VALUE(LEFT(F13,1)),"")</f>
        <v/>
      </c>
      <c r="L13">
        <f>IFERROR(VALUE(LEFT(G13,1)),"")</f>
        <v/>
      </c>
    </row>
    <row r="14" ht="30" customHeight="1">
      <c r="A14" s="10" t="inlineStr">
        <is>
          <t>Tourism_005</t>
        </is>
      </c>
      <c r="B14" s="11" t="inlineStr">
        <is>
          <t>C</t>
        </is>
      </c>
      <c r="C14" s="12" t="inlineStr">
        <is>
          <t>The holy dip is on 13 navaṃbara.</t>
        </is>
      </c>
      <c r="D14" s="13" t="inlineStr">
        <is>
          <t>5 - perfect English</t>
        </is>
      </c>
      <c r="E14" s="13" t="inlineStr">
        <is>
          <t>5 - exact meaning</t>
        </is>
      </c>
      <c r="F14" s="13" t="inlineStr">
        <is>
          <t>5 - instantly clear</t>
        </is>
      </c>
      <c r="G14" s="13" t="inlineStr">
        <is>
          <t>1 - ok</t>
        </is>
      </c>
      <c r="H14" s="11" t="n"/>
      <c r="I14">
        <f>IFERROR(VALUE(LEFT(D14,1)),"")</f>
        <v/>
      </c>
      <c r="J14">
        <f>IFERROR(VALUE(LEFT(E14,1)),"")</f>
        <v/>
      </c>
      <c r="K14">
        <f>IFERROR(VALUE(LEFT(F14,1)),"")</f>
        <v/>
      </c>
      <c r="L14">
        <f>IFERROR(VALUE(LEFT(G14,1)),"")</f>
        <v/>
      </c>
    </row>
    <row r="15" ht="30" customHeight="1">
      <c r="A15" s="10" t="inlineStr">
        <is>
          <t>Tourism_007</t>
        </is>
      </c>
      <c r="B15" s="11" t="inlineStr">
        <is>
          <t>A</t>
        </is>
      </c>
      <c r="C15" s="12" t="inlineStr">
        <is>
          <t>Gaḍha Muktesvara's name became Śiva Ballabhapura.</t>
        </is>
      </c>
      <c r="D15" s="13" t="inlineStr">
        <is>
          <t>4 - minor slip</t>
        </is>
      </c>
      <c r="E15" s="13" t="inlineStr">
        <is>
          <t>4 - tiny loss</t>
        </is>
      </c>
      <c r="F15" s="13" t="inlineStr">
        <is>
          <t>5 - instantly clear</t>
        </is>
      </c>
      <c r="G15" s="13" t="inlineStr">
        <is>
          <t>1 - ok</t>
        </is>
      </c>
      <c r="H15" s="11" t="n"/>
      <c r="I15">
        <f>IFERROR(VALUE(LEFT(D15,1)),"")</f>
        <v/>
      </c>
      <c r="J15">
        <f>IFERROR(VALUE(LEFT(E15,1)),"")</f>
        <v/>
      </c>
      <c r="K15">
        <f>IFERROR(VALUE(LEFT(F15,1)),"")</f>
        <v/>
      </c>
      <c r="L15">
        <f>IFERROR(VALUE(LEFT(G15,1)),"")</f>
        <v/>
      </c>
    </row>
    <row r="16" ht="30" customHeight="1">
      <c r="A16" s="10" t="inlineStr">
        <is>
          <t>Tourism_007</t>
        </is>
      </c>
      <c r="B16" s="11" t="inlineStr">
        <is>
          <t>B</t>
        </is>
      </c>
      <c r="C16" s="12" t="inlineStr">
        <is>
          <t>Śiva Ballabhapura became the name of Gaḍha Muktesvara.</t>
        </is>
      </c>
      <c r="D16" s="13" t="inlineStr">
        <is>
          <t>5 - perfect English</t>
        </is>
      </c>
      <c r="E16" s="13" t="inlineStr">
        <is>
          <t>4 - tiny loss</t>
        </is>
      </c>
      <c r="F16" s="13" t="inlineStr">
        <is>
          <t>5 - instantly clear</t>
        </is>
      </c>
      <c r="G16" s="13" t="inlineStr">
        <is>
          <t>1 - ok</t>
        </is>
      </c>
      <c r="H16" s="11" t="n"/>
      <c r="I16">
        <f>IFERROR(VALUE(LEFT(D16,1)),"")</f>
        <v/>
      </c>
      <c r="J16">
        <f>IFERROR(VALUE(LEFT(E16,1)),"")</f>
        <v/>
      </c>
      <c r="K16">
        <f>IFERROR(VALUE(LEFT(F16,1)),"")</f>
        <v/>
      </c>
      <c r="L16">
        <f>IFERROR(VALUE(LEFT(G16,1)),"")</f>
        <v/>
      </c>
    </row>
    <row r="17" ht="30" customHeight="1">
      <c r="A17" s="10" t="inlineStr">
        <is>
          <t>Tourism_007</t>
        </is>
      </c>
      <c r="B17" s="11" t="inlineStr">
        <is>
          <t>C</t>
        </is>
      </c>
      <c r="C17" s="12" t="inlineStr">
        <is>
          <t>Śiva Ballabhapura became the name of Gaḍha Muktesvara.</t>
        </is>
      </c>
      <c r="D17" s="13" t="inlineStr">
        <is>
          <t>5 - perfect English</t>
        </is>
      </c>
      <c r="E17" s="13" t="inlineStr">
        <is>
          <t>4 - tiny loss</t>
        </is>
      </c>
      <c r="F17" s="13" t="inlineStr">
        <is>
          <t>5 - instantly clear</t>
        </is>
      </c>
      <c r="G17" s="13" t="inlineStr">
        <is>
          <t>1 - ok</t>
        </is>
      </c>
      <c r="H17" s="11" t="n"/>
      <c r="I17">
        <f>IFERROR(VALUE(LEFT(D17,1)),"")</f>
        <v/>
      </c>
      <c r="J17">
        <f>IFERROR(VALUE(LEFT(E17,1)),"")</f>
        <v/>
      </c>
      <c r="K17">
        <f>IFERROR(VALUE(LEFT(F17,1)),"")</f>
        <v/>
      </c>
      <c r="L17">
        <f>IFERROR(VALUE(LEFT(G17,1)),"")</f>
        <v/>
      </c>
    </row>
    <row r="18" ht="30" customHeight="1">
      <c r="A18" s="10" t="inlineStr">
        <is>
          <t>Tourism_014</t>
        </is>
      </c>
      <c r="B18" s="11" t="inlineStr">
        <is>
          <t>A</t>
        </is>
      </c>
      <c r="C18" s="12" t="inlineStr">
        <is>
          <t>The historic importance of Hastināpura has.</t>
        </is>
      </c>
      <c r="D18" s="13" t="inlineStr">
        <is>
          <t>3 - understandable but awkward</t>
        </is>
      </c>
      <c r="E18" s="13" t="inlineStr">
        <is>
          <t>4 - tiny loss</t>
        </is>
      </c>
      <c r="F18" s="13" t="inlineStr">
        <is>
          <t>4 - clear with thought</t>
        </is>
      </c>
      <c r="G18" s="13" t="inlineStr">
        <is>
          <t>1 - ok</t>
        </is>
      </c>
      <c r="H18" s="11" t="n"/>
      <c r="I18">
        <f>IFERROR(VALUE(LEFT(D18,1)),"")</f>
        <v/>
      </c>
      <c r="J18">
        <f>IFERROR(VALUE(LEFT(E18,1)),"")</f>
        <v/>
      </c>
      <c r="K18">
        <f>IFERROR(VALUE(LEFT(F18,1)),"")</f>
        <v/>
      </c>
      <c r="L18">
        <f>IFERROR(VALUE(LEFT(G18,1)),"")</f>
        <v/>
      </c>
    </row>
    <row r="19" ht="30" customHeight="1">
      <c r="A19" s="10" t="inlineStr">
        <is>
          <t>Tourism_014</t>
        </is>
      </c>
      <c r="B19" s="11" t="inlineStr">
        <is>
          <t>B</t>
        </is>
      </c>
      <c r="C19" s="12" t="inlineStr">
        <is>
          <t>The historic importance of Hastināpura has.</t>
        </is>
      </c>
      <c r="D19" s="13" t="inlineStr">
        <is>
          <t>3 - understandable but awkward</t>
        </is>
      </c>
      <c r="E19" s="13" t="inlineStr">
        <is>
          <t>4 - tiny loss</t>
        </is>
      </c>
      <c r="F19" s="13" t="inlineStr">
        <is>
          <t>4 - clear with thought</t>
        </is>
      </c>
      <c r="G19" s="13" t="inlineStr">
        <is>
          <t>1 - ok</t>
        </is>
      </c>
      <c r="H19" s="11" t="n"/>
      <c r="I19">
        <f>IFERROR(VALUE(LEFT(D19,1)),"")</f>
        <v/>
      </c>
      <c r="J19">
        <f>IFERROR(VALUE(LEFT(E19,1)),"")</f>
        <v/>
      </c>
      <c r="K19">
        <f>IFERROR(VALUE(LEFT(F19,1)),"")</f>
        <v/>
      </c>
      <c r="L19">
        <f>IFERROR(VALUE(LEFT(G19,1)),"")</f>
        <v/>
      </c>
    </row>
    <row r="20" ht="30" customHeight="1">
      <c r="A20" s="10" t="inlineStr">
        <is>
          <t>Tourism_014</t>
        </is>
      </c>
      <c r="B20" s="11" t="inlineStr">
        <is>
          <t>C</t>
        </is>
      </c>
      <c r="C20" s="12" t="inlineStr">
        <is>
          <t>The historic importance of Hastināpura has.</t>
        </is>
      </c>
      <c r="D20" s="13" t="inlineStr">
        <is>
          <t>3 - understandable but awkward</t>
        </is>
      </c>
      <c r="E20" s="13" t="inlineStr">
        <is>
          <t>4 - tiny loss</t>
        </is>
      </c>
      <c r="F20" s="13" t="inlineStr">
        <is>
          <t>4 - clear with thought</t>
        </is>
      </c>
      <c r="G20" s="13" t="inlineStr">
        <is>
          <t>1 - ok</t>
        </is>
      </c>
      <c r="H20" s="11" t="n"/>
      <c r="I20">
        <f>IFERROR(VALUE(LEFT(D20,1)),"")</f>
        <v/>
      </c>
      <c r="J20">
        <f>IFERROR(VALUE(LEFT(E20,1)),"")</f>
        <v/>
      </c>
      <c r="K20">
        <f>IFERROR(VALUE(LEFT(F20,1)),"")</f>
        <v/>
      </c>
      <c r="L20">
        <f>IFERROR(VALUE(LEFT(G20,1)),"")</f>
        <v/>
      </c>
    </row>
    <row r="21" ht="30" customHeight="1">
      <c r="A21" s="10" t="inlineStr">
        <is>
          <t>Tourism_015</t>
        </is>
      </c>
      <c r="B21" s="11" t="inlineStr">
        <is>
          <t>A</t>
        </is>
      </c>
      <c r="C21" s="12" t="inlineStr">
        <is>
          <t>Buses go continuously from Kaśamīrī Geṭa to Mīraṭha.</t>
        </is>
      </c>
      <c r="D21" s="13" t="inlineStr">
        <is>
          <t>5 - perfect English</t>
        </is>
      </c>
      <c r="E21" s="13" t="inlineStr">
        <is>
          <t>5 - exact meaning</t>
        </is>
      </c>
      <c r="F21" s="13" t="inlineStr">
        <is>
          <t>5 - instantly clear</t>
        </is>
      </c>
      <c r="G21" s="13" t="inlineStr">
        <is>
          <t>1 - ok</t>
        </is>
      </c>
      <c r="H21" s="11" t="n"/>
      <c r="I21">
        <f>IFERROR(VALUE(LEFT(D21,1)),"")</f>
        <v/>
      </c>
      <c r="J21">
        <f>IFERROR(VALUE(LEFT(E21,1)),"")</f>
        <v/>
      </c>
      <c r="K21">
        <f>IFERROR(VALUE(LEFT(F21,1)),"")</f>
        <v/>
      </c>
      <c r="L21">
        <f>IFERROR(VALUE(LEFT(G21,1)),"")</f>
        <v/>
      </c>
    </row>
    <row r="22" ht="30" customHeight="1">
      <c r="A22" s="10" t="inlineStr">
        <is>
          <t>Tourism_015</t>
        </is>
      </c>
      <c r="B22" s="11" t="inlineStr">
        <is>
          <t>B</t>
        </is>
      </c>
      <c r="C22" s="12" t="inlineStr">
        <is>
          <t>Buses go continuously to Mīraṭha from Kaśamīrī Geṭa.</t>
        </is>
      </c>
      <c r="D22" s="13" t="inlineStr">
        <is>
          <t>4 - minor slip</t>
        </is>
      </c>
      <c r="E22" s="13" t="inlineStr">
        <is>
          <t>4 - tiny loss</t>
        </is>
      </c>
      <c r="F22" s="13" t="inlineStr">
        <is>
          <t>5 - instantly clear</t>
        </is>
      </c>
      <c r="G22" s="13" t="inlineStr">
        <is>
          <t>1 - ok</t>
        </is>
      </c>
      <c r="H22" s="11" t="n"/>
      <c r="I22">
        <f>IFERROR(VALUE(LEFT(D22,1)),"")</f>
        <v/>
      </c>
      <c r="J22">
        <f>IFERROR(VALUE(LEFT(E22,1)),"")</f>
        <v/>
      </c>
      <c r="K22">
        <f>IFERROR(VALUE(LEFT(F22,1)),"")</f>
        <v/>
      </c>
      <c r="L22">
        <f>IFERROR(VALUE(LEFT(G22,1)),"")</f>
        <v/>
      </c>
    </row>
    <row r="23" ht="30" customHeight="1">
      <c r="A23" s="10" t="inlineStr">
        <is>
          <t>Tourism_015</t>
        </is>
      </c>
      <c r="B23" s="11" t="inlineStr">
        <is>
          <t>C</t>
        </is>
      </c>
      <c r="C23" s="12" t="inlineStr">
        <is>
          <t>Buses go continuously from Kaśamīrī Geṭa to Mīraṭha.</t>
        </is>
      </c>
      <c r="D23" s="13" t="inlineStr">
        <is>
          <t>5 - perfect English</t>
        </is>
      </c>
      <c r="E23" s="13" t="inlineStr">
        <is>
          <t>5 - exact meaning</t>
        </is>
      </c>
      <c r="F23" s="13" t="inlineStr">
        <is>
          <t>5 - instantly clear</t>
        </is>
      </c>
      <c r="G23" s="13" t="inlineStr">
        <is>
          <t>1 - ok</t>
        </is>
      </c>
      <c r="H23" s="11" t="n"/>
      <c r="I23">
        <f>IFERROR(VALUE(LEFT(D23,1)),"")</f>
        <v/>
      </c>
      <c r="J23">
        <f>IFERROR(VALUE(LEFT(E23,1)),"")</f>
        <v/>
      </c>
      <c r="K23">
        <f>IFERROR(VALUE(LEFT(F23,1)),"")</f>
        <v/>
      </c>
      <c r="L23">
        <f>IFERROR(VALUE(LEFT(G23,1)),"")</f>
        <v/>
      </c>
    </row>
    <row r="24" ht="30" customHeight="1">
      <c r="A24" s="10" t="inlineStr">
        <is>
          <t>Tourism_017</t>
        </is>
      </c>
      <c r="B24" s="11" t="inlineStr">
        <is>
          <t>A</t>
        </is>
      </c>
      <c r="C24" s="12" t="inlineStr">
        <is>
          <t>The distance of Hastināpura from Dillī is about 105 kilometres.</t>
        </is>
      </c>
      <c r="D24" s="13" t="inlineStr">
        <is>
          <t>5 - perfect English</t>
        </is>
      </c>
      <c r="E24" s="13" t="inlineStr">
        <is>
          <t>5 - exact meaning</t>
        </is>
      </c>
      <c r="F24" s="13" t="inlineStr">
        <is>
          <t>5 - instantly clear</t>
        </is>
      </c>
      <c r="G24" s="13" t="inlineStr">
        <is>
          <t>1 - ok</t>
        </is>
      </c>
      <c r="H24" s="11" t="n"/>
      <c r="I24">
        <f>IFERROR(VALUE(LEFT(D24,1)),"")</f>
        <v/>
      </c>
      <c r="J24">
        <f>IFERROR(VALUE(LEFT(E24,1)),"")</f>
        <v/>
      </c>
      <c r="K24">
        <f>IFERROR(VALUE(LEFT(F24,1)),"")</f>
        <v/>
      </c>
      <c r="L24">
        <f>IFERROR(VALUE(LEFT(G24,1)),"")</f>
        <v/>
      </c>
    </row>
    <row r="25" ht="30" customHeight="1">
      <c r="A25" s="10" t="inlineStr">
        <is>
          <t>Tourism_017</t>
        </is>
      </c>
      <c r="B25" s="11" t="inlineStr">
        <is>
          <t>B</t>
        </is>
      </c>
      <c r="C25" s="12" t="inlineStr">
        <is>
          <t>The distance of Hastināpura from Dillī is about 105 kilometres.</t>
        </is>
      </c>
      <c r="D25" s="13" t="inlineStr">
        <is>
          <t>5 - perfect English</t>
        </is>
      </c>
      <c r="E25" s="13" t="inlineStr">
        <is>
          <t>5 - exact meaning</t>
        </is>
      </c>
      <c r="F25" s="13" t="inlineStr">
        <is>
          <t>5 - instantly clear</t>
        </is>
      </c>
      <c r="G25" s="13" t="inlineStr">
        <is>
          <t>1 - ok</t>
        </is>
      </c>
      <c r="H25" s="11" t="n"/>
      <c r="I25">
        <f>IFERROR(VALUE(LEFT(D25,1)),"")</f>
        <v/>
      </c>
      <c r="J25">
        <f>IFERROR(VALUE(LEFT(E25,1)),"")</f>
        <v/>
      </c>
      <c r="K25">
        <f>IFERROR(VALUE(LEFT(F25,1)),"")</f>
        <v/>
      </c>
      <c r="L25">
        <f>IFERROR(VALUE(LEFT(G25,1)),"")</f>
        <v/>
      </c>
    </row>
    <row r="26" ht="30" customHeight="1">
      <c r="A26" s="10" t="inlineStr">
        <is>
          <t>Tourism_017</t>
        </is>
      </c>
      <c r="B26" s="11" t="inlineStr">
        <is>
          <t>C</t>
        </is>
      </c>
      <c r="C26" s="12" t="inlineStr">
        <is>
          <t>The distance of Hastināpura from Dīlī is about 105 kilometres.</t>
        </is>
      </c>
      <c r="D26" s="13" t="inlineStr">
        <is>
          <t>5 - perfect English</t>
        </is>
      </c>
      <c r="E26" s="13" t="inlineStr">
        <is>
          <t>5 - exact meaning</t>
        </is>
      </c>
      <c r="F26" s="13" t="inlineStr">
        <is>
          <t>5 - instantly clear</t>
        </is>
      </c>
      <c r="G26" s="13" t="inlineStr">
        <is>
          <t>1 - ok</t>
        </is>
      </c>
      <c r="H26" s="11" t="n"/>
      <c r="I26">
        <f>IFERROR(VALUE(LEFT(D26,1)),"")</f>
        <v/>
      </c>
      <c r="J26">
        <f>IFERROR(VALUE(LEFT(E26,1)),"")</f>
        <v/>
      </c>
      <c r="K26">
        <f>IFERROR(VALUE(LEFT(F26,1)),"")</f>
        <v/>
      </c>
      <c r="L26">
        <f>IFERROR(VALUE(LEFT(G26,1)),"")</f>
        <v/>
      </c>
    </row>
    <row r="27" ht="30" customHeight="1">
      <c r="A27" s="10" t="inlineStr">
        <is>
          <t>Tourism_019</t>
        </is>
      </c>
      <c r="B27" s="11" t="inlineStr">
        <is>
          <t>A</t>
        </is>
      </c>
      <c r="C27" s="12" t="inlineStr">
        <is>
          <t>People from afar used to go for his visit.</t>
        </is>
      </c>
      <c r="D27" s="13" t="inlineStr">
        <is>
          <t>5 - perfect English</t>
        </is>
      </c>
      <c r="E27" s="13" t="inlineStr">
        <is>
          <t>5 - exact meaning</t>
        </is>
      </c>
      <c r="F27" s="13" t="inlineStr">
        <is>
          <t>5 - instantly clear</t>
        </is>
      </c>
      <c r="G27" s="13" t="inlineStr">
        <is>
          <t>1 - ok</t>
        </is>
      </c>
      <c r="H27" s="11" t="n"/>
      <c r="I27">
        <f>IFERROR(VALUE(LEFT(D27,1)),"")</f>
        <v/>
      </c>
      <c r="J27">
        <f>IFERROR(VALUE(LEFT(E27,1)),"")</f>
        <v/>
      </c>
      <c r="K27">
        <f>IFERROR(VALUE(LEFT(F27,1)),"")</f>
        <v/>
      </c>
      <c r="L27">
        <f>IFERROR(VALUE(LEFT(G27,1)),"")</f>
        <v/>
      </c>
    </row>
    <row r="28" ht="30" customHeight="1">
      <c r="A28" s="10" t="inlineStr">
        <is>
          <t>Tourism_019</t>
        </is>
      </c>
      <c r="B28" s="11" t="inlineStr">
        <is>
          <t>B</t>
        </is>
      </c>
      <c r="C28" s="12" t="inlineStr">
        <is>
          <t>People from afar used to go for his visit.</t>
        </is>
      </c>
      <c r="D28" s="13" t="inlineStr">
        <is>
          <t>5 - perfect English</t>
        </is>
      </c>
      <c r="E28" s="13" t="inlineStr">
        <is>
          <t>5 - exact meaning</t>
        </is>
      </c>
      <c r="F28" s="13" t="inlineStr">
        <is>
          <t>5 - instantly clear</t>
        </is>
      </c>
      <c r="G28" s="13" t="inlineStr">
        <is>
          <t>1 - ok</t>
        </is>
      </c>
      <c r="H28" s="11" t="n"/>
      <c r="I28">
        <f>IFERROR(VALUE(LEFT(D28,1)),"")</f>
        <v/>
      </c>
      <c r="J28">
        <f>IFERROR(VALUE(LEFT(E28,1)),"")</f>
        <v/>
      </c>
      <c r="K28">
        <f>IFERROR(VALUE(LEFT(F28,1)),"")</f>
        <v/>
      </c>
      <c r="L28">
        <f>IFERROR(VALUE(LEFT(G28,1)),"")</f>
        <v/>
      </c>
    </row>
    <row r="29" ht="30" customHeight="1">
      <c r="A29" s="10" t="inlineStr">
        <is>
          <t>Tourism_019</t>
        </is>
      </c>
      <c r="B29" s="11" t="inlineStr">
        <is>
          <t>C</t>
        </is>
      </c>
      <c r="C29" s="12" t="inlineStr">
        <is>
          <t>People used to welcome his visit from afar.</t>
        </is>
      </c>
      <c r="D29" s="13" t="inlineStr">
        <is>
          <t>2 - broken / hard to read</t>
        </is>
      </c>
      <c r="E29" s="13" t="inlineStr">
        <is>
          <t>2 - major loss or addition</t>
        </is>
      </c>
      <c r="F29" s="13" t="inlineStr">
        <is>
          <t>2 - mostly unclear</t>
        </is>
      </c>
      <c r="G29" s="13" t="inlineStr">
        <is>
          <t>1 - ok</t>
        </is>
      </c>
      <c r="H29" s="11" t="n"/>
      <c r="I29">
        <f>IFERROR(VALUE(LEFT(D29,1)),"")</f>
        <v/>
      </c>
      <c r="J29">
        <f>IFERROR(VALUE(LEFT(E29,1)),"")</f>
        <v/>
      </c>
      <c r="K29">
        <f>IFERROR(VALUE(LEFT(F29,1)),"")</f>
        <v/>
      </c>
      <c r="L29">
        <f>IFERROR(VALUE(LEFT(G29,1)),"")</f>
        <v/>
      </c>
    </row>
    <row r="30" ht="30" customHeight="1">
      <c r="A30" s="10" t="inlineStr">
        <is>
          <t>Tourism_023</t>
        </is>
      </c>
      <c r="B30" s="11" t="inlineStr">
        <is>
          <t>A</t>
        </is>
      </c>
      <c r="C30" s="12" t="inlineStr">
        <is>
          <t>The ratna staṃbha was built on memory of the Śreyaṃṣakumāra.</t>
        </is>
      </c>
      <c r="D30" s="13" t="inlineStr">
        <is>
          <t>5 - perfect English</t>
        </is>
      </c>
      <c r="E30" s="13" t="inlineStr">
        <is>
          <t>5 - exact meaning</t>
        </is>
      </c>
      <c r="F30" s="13" t="inlineStr">
        <is>
          <t>5 - instantly clear</t>
        </is>
      </c>
      <c r="G30" s="13" t="inlineStr">
        <is>
          <t>1 - ok</t>
        </is>
      </c>
      <c r="H30" s="11" t="n"/>
      <c r="I30">
        <f>IFERROR(VALUE(LEFT(D30,1)),"")</f>
        <v/>
      </c>
      <c r="J30">
        <f>IFERROR(VALUE(LEFT(E30,1)),"")</f>
        <v/>
      </c>
      <c r="K30">
        <f>IFERROR(VALUE(LEFT(F30,1)),"")</f>
        <v/>
      </c>
      <c r="L30">
        <f>IFERROR(VALUE(LEFT(G30,1)),"")</f>
        <v/>
      </c>
    </row>
    <row r="31" ht="30" customHeight="1">
      <c r="A31" s="10" t="inlineStr">
        <is>
          <t>Tourism_023</t>
        </is>
      </c>
      <c r="B31" s="11" t="inlineStr">
        <is>
          <t>B</t>
        </is>
      </c>
      <c r="C31" s="12" t="inlineStr">
        <is>
          <t>Ratna Staṃbha had been built on the memory of the Śreyaṃṣakumāra.</t>
        </is>
      </c>
      <c r="D31" s="13" t="inlineStr">
        <is>
          <t>5 - perfect English</t>
        </is>
      </c>
      <c r="E31" s="13" t="inlineStr">
        <is>
          <t>4 - tiny loss</t>
        </is>
      </c>
      <c r="F31" s="13" t="inlineStr">
        <is>
          <t>5 - instantly clear</t>
        </is>
      </c>
      <c r="G31" s="13" t="inlineStr">
        <is>
          <t>1 - ok</t>
        </is>
      </c>
      <c r="H31" s="11" t="n"/>
      <c r="I31">
        <f>IFERROR(VALUE(LEFT(D31,1)),"")</f>
        <v/>
      </c>
      <c r="J31">
        <f>IFERROR(VALUE(LEFT(E31,1)),"")</f>
        <v/>
      </c>
      <c r="K31">
        <f>IFERROR(VALUE(LEFT(F31,1)),"")</f>
        <v/>
      </c>
      <c r="L31">
        <f>IFERROR(VALUE(LEFT(G31,1)),"")</f>
        <v/>
      </c>
    </row>
    <row r="32" ht="30" customHeight="1">
      <c r="A32" s="10" t="inlineStr">
        <is>
          <t>Tourism_023</t>
        </is>
      </c>
      <c r="B32" s="11" t="inlineStr">
        <is>
          <t>C</t>
        </is>
      </c>
      <c r="C32" s="12" t="inlineStr">
        <is>
          <t>The Ratna Staṃbha had been built on memory of Śreyaṃṣakumāra.</t>
        </is>
      </c>
      <c r="D32" s="13" t="inlineStr">
        <is>
          <t>5 - perfect English</t>
        </is>
      </c>
      <c r="E32" s="13" t="inlineStr">
        <is>
          <t>4 - tiny loss</t>
        </is>
      </c>
      <c r="F32" s="13" t="inlineStr">
        <is>
          <t>5 - instantly clear</t>
        </is>
      </c>
      <c r="G32" s="13" t="inlineStr">
        <is>
          <t>1 - ok</t>
        </is>
      </c>
      <c r="H32" s="11" t="n"/>
      <c r="I32">
        <f>IFERROR(VALUE(LEFT(D32,1)),"")</f>
        <v/>
      </c>
      <c r="J32">
        <f>IFERROR(VALUE(LEFT(E32,1)),"")</f>
        <v/>
      </c>
      <c r="K32">
        <f>IFERROR(VALUE(LEFT(F32,1)),"")</f>
        <v/>
      </c>
      <c r="L32">
        <f>IFERROR(VALUE(LEFT(G32,1)),"")</f>
        <v/>
      </c>
    </row>
    <row r="33" ht="30" customHeight="1">
      <c r="A33" s="10" t="inlineStr">
        <is>
          <t>Tourism_026</t>
        </is>
      </c>
      <c r="B33" s="11" t="inlineStr">
        <is>
          <t>A</t>
        </is>
      </c>
      <c r="C33" s="12" t="inlineStr">
        <is>
          <t>The Śāṃti Stūpa of Bihāra is world famous.</t>
        </is>
      </c>
      <c r="D33" s="13" t="inlineStr">
        <is>
          <t>5 - perfect English</t>
        </is>
      </c>
      <c r="E33" s="13" t="inlineStr">
        <is>
          <t>5 - exact meaning</t>
        </is>
      </c>
      <c r="F33" s="13" t="inlineStr">
        <is>
          <t>5 - instantly clear</t>
        </is>
      </c>
      <c r="G33" s="13" t="inlineStr">
        <is>
          <t>1 - ok</t>
        </is>
      </c>
      <c r="H33" s="11" t="n"/>
      <c r="I33">
        <f>IFERROR(VALUE(LEFT(D33,1)),"")</f>
        <v/>
      </c>
      <c r="J33">
        <f>IFERROR(VALUE(LEFT(E33,1)),"")</f>
        <v/>
      </c>
      <c r="K33">
        <f>IFERROR(VALUE(LEFT(F33,1)),"")</f>
        <v/>
      </c>
      <c r="L33">
        <f>IFERROR(VALUE(LEFT(G33,1)),"")</f>
        <v/>
      </c>
    </row>
    <row r="34" ht="30" customHeight="1">
      <c r="A34" s="10" t="inlineStr">
        <is>
          <t>Tourism_026</t>
        </is>
      </c>
      <c r="B34" s="11" t="inlineStr">
        <is>
          <t>B</t>
        </is>
      </c>
      <c r="C34" s="12" t="inlineStr">
        <is>
          <t>The Śāṃti Stūpa of Bihāra is world famous.</t>
        </is>
      </c>
      <c r="D34" s="13" t="inlineStr">
        <is>
          <t>5 - perfect English</t>
        </is>
      </c>
      <c r="E34" s="13" t="inlineStr">
        <is>
          <t>5 - exact meaning</t>
        </is>
      </c>
      <c r="F34" s="13" t="inlineStr">
        <is>
          <t>5 - instantly clear</t>
        </is>
      </c>
      <c r="G34" s="13" t="inlineStr">
        <is>
          <t>1 - ok</t>
        </is>
      </c>
      <c r="H34" s="11" t="n"/>
      <c r="I34">
        <f>IFERROR(VALUE(LEFT(D34,1)),"")</f>
        <v/>
      </c>
      <c r="J34">
        <f>IFERROR(VALUE(LEFT(E34,1)),"")</f>
        <v/>
      </c>
      <c r="K34">
        <f>IFERROR(VALUE(LEFT(F34,1)),"")</f>
        <v/>
      </c>
      <c r="L34">
        <f>IFERROR(VALUE(LEFT(G34,1)),"")</f>
        <v/>
      </c>
    </row>
    <row r="35" ht="30" customHeight="1">
      <c r="A35" s="10" t="inlineStr">
        <is>
          <t>Tourism_026</t>
        </is>
      </c>
      <c r="B35" s="11" t="inlineStr">
        <is>
          <t>C</t>
        </is>
      </c>
      <c r="C35" s="12" t="inlineStr">
        <is>
          <t>The Śāṃti stūpa of Biḥāra is world famous.</t>
        </is>
      </c>
      <c r="D35" s="13" t="inlineStr">
        <is>
          <t>5 - perfect English</t>
        </is>
      </c>
      <c r="E35" s="13" t="inlineStr">
        <is>
          <t>5 - exact meaning</t>
        </is>
      </c>
      <c r="F35" s="13" t="inlineStr">
        <is>
          <t>5 - instantly clear</t>
        </is>
      </c>
      <c r="G35" s="13" t="inlineStr">
        <is>
          <t>1 - ok</t>
        </is>
      </c>
      <c r="H35" s="11" t="n"/>
      <c r="I35">
        <f>IFERROR(VALUE(LEFT(D35,1)),"")</f>
        <v/>
      </c>
      <c r="J35">
        <f>IFERROR(VALUE(LEFT(E35,1)),"")</f>
        <v/>
      </c>
      <c r="K35">
        <f>IFERROR(VALUE(LEFT(F35,1)),"")</f>
        <v/>
      </c>
      <c r="L35">
        <f>IFERROR(VALUE(LEFT(G35,1)),"")</f>
        <v/>
      </c>
    </row>
    <row r="36" ht="30" customHeight="1">
      <c r="A36" s="10" t="inlineStr">
        <is>
          <t>Tourism_027</t>
        </is>
      </c>
      <c r="B36" s="11" t="inlineStr">
        <is>
          <t>A</t>
        </is>
      </c>
      <c r="C36" s="12" t="inlineStr">
        <is>
          <t>Tourists can also take the happiness of boat riding in Barailā Jhīla.</t>
        </is>
      </c>
      <c r="D36" s="13" t="inlineStr">
        <is>
          <t>5 - perfect English</t>
        </is>
      </c>
      <c r="E36" s="13" t="inlineStr">
        <is>
          <t>5 - exact meaning</t>
        </is>
      </c>
      <c r="F36" s="13" t="inlineStr">
        <is>
          <t>5 - instantly clear</t>
        </is>
      </c>
      <c r="G36" s="13" t="inlineStr">
        <is>
          <t>1 - ok</t>
        </is>
      </c>
      <c r="H36" s="11" t="n"/>
      <c r="I36">
        <f>IFERROR(VALUE(LEFT(D36,1)),"")</f>
        <v/>
      </c>
      <c r="J36">
        <f>IFERROR(VALUE(LEFT(E36,1)),"")</f>
        <v/>
      </c>
      <c r="K36">
        <f>IFERROR(VALUE(LEFT(F36,1)),"")</f>
        <v/>
      </c>
      <c r="L36">
        <f>IFERROR(VALUE(LEFT(G36,1)),"")</f>
        <v/>
      </c>
    </row>
    <row r="37" ht="30" customHeight="1">
      <c r="A37" s="10" t="inlineStr">
        <is>
          <t>Tourism_027</t>
        </is>
      </c>
      <c r="B37" s="11" t="inlineStr">
        <is>
          <t>B</t>
        </is>
      </c>
      <c r="C37" s="12" t="inlineStr">
        <is>
          <t>Tourists can take happiness of boat riding also in Barailā Jhīla.</t>
        </is>
      </c>
      <c r="D37" s="13" t="inlineStr">
        <is>
          <t>5 - perfect English</t>
        </is>
      </c>
      <c r="E37" s="13" t="inlineStr">
        <is>
          <t>5 - exact meaning</t>
        </is>
      </c>
      <c r="F37" s="13" t="inlineStr">
        <is>
          <t>5 - instantly clear</t>
        </is>
      </c>
      <c r="G37" s="13" t="inlineStr">
        <is>
          <t>1 - ok</t>
        </is>
      </c>
      <c r="H37" s="11" t="n"/>
      <c r="I37">
        <f>IFERROR(VALUE(LEFT(D37,1)),"")</f>
        <v/>
      </c>
      <c r="J37">
        <f>IFERROR(VALUE(LEFT(E37,1)),"")</f>
        <v/>
      </c>
      <c r="K37">
        <f>IFERROR(VALUE(LEFT(F37,1)),"")</f>
        <v/>
      </c>
      <c r="L37">
        <f>IFERROR(VALUE(LEFT(G37,1)),"")</f>
        <v/>
      </c>
    </row>
    <row r="38" ht="30" customHeight="1">
      <c r="A38" s="10" t="inlineStr">
        <is>
          <t>Tourism_027</t>
        </is>
      </c>
      <c r="B38" s="11" t="inlineStr">
        <is>
          <t>C</t>
        </is>
      </c>
      <c r="C38" s="12" t="inlineStr">
        <is>
          <t>Tourists can take the happiness of boat riding also in Barailā Jhīla.</t>
        </is>
      </c>
      <c r="D38" s="13" t="inlineStr">
        <is>
          <t>5 - perfect English</t>
        </is>
      </c>
      <c r="E38" s="13" t="inlineStr">
        <is>
          <t>5 - exact meaning</t>
        </is>
      </c>
      <c r="F38" s="13" t="inlineStr">
        <is>
          <t>5 - instantly clear</t>
        </is>
      </c>
      <c r="G38" s="13" t="inlineStr">
        <is>
          <t>1 - ok</t>
        </is>
      </c>
      <c r="H38" s="11" t="n"/>
      <c r="I38">
        <f>IFERROR(VALUE(LEFT(D38,1)),"")</f>
        <v/>
      </c>
      <c r="J38">
        <f>IFERROR(VALUE(LEFT(E38,1)),"")</f>
        <v/>
      </c>
      <c r="K38">
        <f>IFERROR(VALUE(LEFT(F38,1)),"")</f>
        <v/>
      </c>
      <c r="L38">
        <f>IFERROR(VALUE(LEFT(G38,1)),"")</f>
        <v/>
      </c>
    </row>
    <row r="39" ht="30" customHeight="1">
      <c r="A39" s="10" t="inlineStr">
        <is>
          <t>Tourism_028</t>
        </is>
      </c>
      <c r="B39" s="11" t="inlineStr">
        <is>
          <t>A</t>
        </is>
      </c>
      <c r="C39" s="12" t="inlineStr">
        <is>
          <t>A big hall is in the Tijārā.</t>
        </is>
      </c>
      <c r="D39" s="13" t="inlineStr">
        <is>
          <t>5 - perfect English</t>
        </is>
      </c>
      <c r="E39" s="13" t="inlineStr">
        <is>
          <t>5 - exact meaning</t>
        </is>
      </c>
      <c r="F39" s="13" t="inlineStr">
        <is>
          <t>5 - instantly clear</t>
        </is>
      </c>
      <c r="G39" s="13" t="inlineStr">
        <is>
          <t>1 - ok</t>
        </is>
      </c>
      <c r="H39" s="11" t="n"/>
      <c r="I39">
        <f>IFERROR(VALUE(LEFT(D39,1)),"")</f>
        <v/>
      </c>
      <c r="J39">
        <f>IFERROR(VALUE(LEFT(E39,1)),"")</f>
        <v/>
      </c>
      <c r="K39">
        <f>IFERROR(VALUE(LEFT(F39,1)),"")</f>
        <v/>
      </c>
      <c r="L39">
        <f>IFERROR(VALUE(LEFT(G39,1)),"")</f>
        <v/>
      </c>
    </row>
    <row r="40" ht="30" customHeight="1">
      <c r="A40" s="10" t="inlineStr">
        <is>
          <t>Tourism_028</t>
        </is>
      </c>
      <c r="B40" s="11" t="inlineStr">
        <is>
          <t>B</t>
        </is>
      </c>
      <c r="C40" s="12" t="inlineStr">
        <is>
          <t>A big hall is in Tijārā.</t>
        </is>
      </c>
      <c r="D40" s="13" t="inlineStr">
        <is>
          <t>5 - perfect English</t>
        </is>
      </c>
      <c r="E40" s="13" t="inlineStr">
        <is>
          <t>5 - exact meaning</t>
        </is>
      </c>
      <c r="F40" s="13" t="inlineStr">
        <is>
          <t>5 - instantly clear</t>
        </is>
      </c>
      <c r="G40" s="13" t="inlineStr">
        <is>
          <t>1 - ok</t>
        </is>
      </c>
      <c r="H40" s="11" t="n"/>
      <c r="I40">
        <f>IFERROR(VALUE(LEFT(D40,1)),"")</f>
        <v/>
      </c>
      <c r="J40">
        <f>IFERROR(VALUE(LEFT(E40,1)),"")</f>
        <v/>
      </c>
      <c r="K40">
        <f>IFERROR(VALUE(LEFT(F40,1)),"")</f>
        <v/>
      </c>
      <c r="L40">
        <f>IFERROR(VALUE(LEFT(G40,1)),"")</f>
        <v/>
      </c>
    </row>
    <row r="41" ht="30" customHeight="1">
      <c r="A41" s="10" t="inlineStr">
        <is>
          <t>Tourism_028</t>
        </is>
      </c>
      <c r="B41" s="11" t="inlineStr">
        <is>
          <t>C</t>
        </is>
      </c>
      <c r="C41" s="12" t="inlineStr">
        <is>
          <t>A big hall is in the tijārā.</t>
        </is>
      </c>
      <c r="D41" s="13" t="inlineStr">
        <is>
          <t>5 - perfect English</t>
        </is>
      </c>
      <c r="E41" s="13" t="inlineStr">
        <is>
          <t>5 - exact meaning</t>
        </is>
      </c>
      <c r="F41" s="13" t="inlineStr">
        <is>
          <t>5 - instantly clear</t>
        </is>
      </c>
      <c r="G41" s="13" t="inlineStr">
        <is>
          <t>1 - ok</t>
        </is>
      </c>
      <c r="H41" s="11" t="n"/>
      <c r="I41">
        <f>IFERROR(VALUE(LEFT(D41,1)),"")</f>
        <v/>
      </c>
      <c r="J41">
        <f>IFERROR(VALUE(LEFT(E41,1)),"")</f>
        <v/>
      </c>
      <c r="K41">
        <f>IFERROR(VALUE(LEFT(F41,1)),"")</f>
        <v/>
      </c>
      <c r="L41">
        <f>IFERROR(VALUE(LEFT(G41,1)),"")</f>
        <v/>
      </c>
    </row>
    <row r="42" ht="30" customHeight="1">
      <c r="A42" s="10" t="inlineStr">
        <is>
          <t>Tourism_032</t>
        </is>
      </c>
      <c r="B42" s="11" t="inlineStr">
        <is>
          <t>A</t>
        </is>
      </c>
      <c r="C42" s="12" t="inlineStr">
        <is>
          <t>Tourists are lost in its charming beauty.</t>
        </is>
      </c>
      <c r="D42" s="13" t="inlineStr">
        <is>
          <t>5 - perfect English</t>
        </is>
      </c>
      <c r="E42" s="13" t="inlineStr">
        <is>
          <t>5 - exact meaning</t>
        </is>
      </c>
      <c r="F42" s="13" t="inlineStr">
        <is>
          <t>5 - instantly clear</t>
        </is>
      </c>
      <c r="G42" s="13" t="inlineStr">
        <is>
          <t>1 - ok</t>
        </is>
      </c>
      <c r="H42" s="11" t="n"/>
      <c r="I42">
        <f>IFERROR(VALUE(LEFT(D42,1)),"")</f>
        <v/>
      </c>
      <c r="J42">
        <f>IFERROR(VALUE(LEFT(E42,1)),"")</f>
        <v/>
      </c>
      <c r="K42">
        <f>IFERROR(VALUE(LEFT(F42,1)),"")</f>
        <v/>
      </c>
      <c r="L42">
        <f>IFERROR(VALUE(LEFT(G42,1)),"")</f>
        <v/>
      </c>
    </row>
    <row r="43" ht="30" customHeight="1">
      <c r="A43" s="10" t="inlineStr">
        <is>
          <t>Tourism_032</t>
        </is>
      </c>
      <c r="B43" s="11" t="inlineStr">
        <is>
          <t>B</t>
        </is>
      </c>
      <c r="C43" s="12" t="inlineStr">
        <is>
          <t>Tourists are lost in its charming beauty.</t>
        </is>
      </c>
      <c r="D43" s="13" t="inlineStr">
        <is>
          <t>5 - perfect English</t>
        </is>
      </c>
      <c r="E43" s="13" t="inlineStr">
        <is>
          <t>5 - exact meaning</t>
        </is>
      </c>
      <c r="F43" s="13" t="inlineStr">
        <is>
          <t>5 - instantly clear</t>
        </is>
      </c>
      <c r="G43" s="13" t="inlineStr">
        <is>
          <t>1 - ok</t>
        </is>
      </c>
      <c r="H43" s="11" t="n"/>
      <c r="I43">
        <f>IFERROR(VALUE(LEFT(D43,1)),"")</f>
        <v/>
      </c>
      <c r="J43">
        <f>IFERROR(VALUE(LEFT(E43,1)),"")</f>
        <v/>
      </c>
      <c r="K43">
        <f>IFERROR(VALUE(LEFT(F43,1)),"")</f>
        <v/>
      </c>
      <c r="L43">
        <f>IFERROR(VALUE(LEFT(G43,1)),"")</f>
        <v/>
      </c>
    </row>
    <row r="44" ht="30" customHeight="1">
      <c r="A44" s="10" t="inlineStr">
        <is>
          <t>Tourism_032</t>
        </is>
      </c>
      <c r="B44" s="11" t="inlineStr">
        <is>
          <t>C</t>
        </is>
      </c>
      <c r="C44" s="12" t="inlineStr">
        <is>
          <t>Tourists are lost in its charming beauty.</t>
        </is>
      </c>
      <c r="D44" s="13" t="inlineStr">
        <is>
          <t>5 - perfect English</t>
        </is>
      </c>
      <c r="E44" s="13" t="inlineStr">
        <is>
          <t>5 - exact meaning</t>
        </is>
      </c>
      <c r="F44" s="13" t="inlineStr">
        <is>
          <t>5 - instantly clear</t>
        </is>
      </c>
      <c r="G44" s="13" t="inlineStr">
        <is>
          <t>1 - ok</t>
        </is>
      </c>
      <c r="H44" s="11" t="n"/>
      <c r="I44">
        <f>IFERROR(VALUE(LEFT(D44,1)),"")</f>
        <v/>
      </c>
      <c r="J44">
        <f>IFERROR(VALUE(LEFT(E44,1)),"")</f>
        <v/>
      </c>
      <c r="K44">
        <f>IFERROR(VALUE(LEFT(F44,1)),"")</f>
        <v/>
      </c>
      <c r="L44">
        <f>IFERROR(VALUE(LEFT(G44,1)),"")</f>
        <v/>
      </c>
    </row>
    <row r="45" ht="30" customHeight="1">
      <c r="A45" s="10" t="inlineStr">
        <is>
          <t>Tourism_033</t>
        </is>
      </c>
      <c r="B45" s="11" t="inlineStr">
        <is>
          <t>A</t>
        </is>
      </c>
      <c r="C45" s="12" t="inlineStr">
        <is>
          <t>The most nearest railway station of Barailā Lake is Hājīpura.</t>
        </is>
      </c>
      <c r="D45" s="13" t="inlineStr">
        <is>
          <t>5 - perfect English</t>
        </is>
      </c>
      <c r="E45" s="13" t="inlineStr">
        <is>
          <t>5 - exact meaning</t>
        </is>
      </c>
      <c r="F45" s="13" t="inlineStr">
        <is>
          <t>5 - instantly clear</t>
        </is>
      </c>
      <c r="G45" s="13" t="inlineStr">
        <is>
          <t>1 - ok</t>
        </is>
      </c>
      <c r="H45" s="11" t="n"/>
      <c r="I45">
        <f>IFERROR(VALUE(LEFT(D45,1)),"")</f>
        <v/>
      </c>
      <c r="J45">
        <f>IFERROR(VALUE(LEFT(E45,1)),"")</f>
        <v/>
      </c>
      <c r="K45">
        <f>IFERROR(VALUE(LEFT(F45,1)),"")</f>
        <v/>
      </c>
      <c r="L45">
        <f>IFERROR(VALUE(LEFT(G45,1)),"")</f>
        <v/>
      </c>
    </row>
    <row r="46" ht="30" customHeight="1">
      <c r="A46" s="10" t="inlineStr">
        <is>
          <t>Tourism_033</t>
        </is>
      </c>
      <c r="B46" s="11" t="inlineStr">
        <is>
          <t>B</t>
        </is>
      </c>
      <c r="C46" s="12" t="inlineStr">
        <is>
          <t>The most nearest railway station of Barailā Lake is Hājīpura.</t>
        </is>
      </c>
      <c r="D46" s="13" t="inlineStr">
        <is>
          <t>5 - perfect English</t>
        </is>
      </c>
      <c r="E46" s="13" t="inlineStr">
        <is>
          <t>5 - exact meaning</t>
        </is>
      </c>
      <c r="F46" s="13" t="inlineStr">
        <is>
          <t>5 - instantly clear</t>
        </is>
      </c>
      <c r="G46" s="13" t="inlineStr">
        <is>
          <t>1 - ok</t>
        </is>
      </c>
      <c r="H46" s="11" t="n"/>
      <c r="I46">
        <f>IFERROR(VALUE(LEFT(D46,1)),"")</f>
        <v/>
      </c>
      <c r="J46">
        <f>IFERROR(VALUE(LEFT(E46,1)),"")</f>
        <v/>
      </c>
      <c r="K46">
        <f>IFERROR(VALUE(LEFT(F46,1)),"")</f>
        <v/>
      </c>
      <c r="L46">
        <f>IFERROR(VALUE(LEFT(G46,1)),"")</f>
        <v/>
      </c>
    </row>
    <row r="47" ht="30" customHeight="1">
      <c r="A47" s="10" t="inlineStr">
        <is>
          <t>Tourism_033</t>
        </is>
      </c>
      <c r="B47" s="11" t="inlineStr">
        <is>
          <t>C</t>
        </is>
      </c>
      <c r="C47" s="12" t="inlineStr">
        <is>
          <t>The most nearest railway station to Barailā Lake is Hājīpura.</t>
        </is>
      </c>
      <c r="D47" s="13" t="inlineStr">
        <is>
          <t>5 - perfect English</t>
        </is>
      </c>
      <c r="E47" s="13" t="inlineStr">
        <is>
          <t>5 - exact meaning</t>
        </is>
      </c>
      <c r="F47" s="13" t="inlineStr">
        <is>
          <t>5 - instantly clear</t>
        </is>
      </c>
      <c r="G47" s="13" t="inlineStr">
        <is>
          <t>1 - ok</t>
        </is>
      </c>
      <c r="H47" s="11" t="n"/>
      <c r="I47">
        <f>IFERROR(VALUE(LEFT(D47,1)),"")</f>
        <v/>
      </c>
      <c r="J47">
        <f>IFERROR(VALUE(LEFT(E47,1)),"")</f>
        <v/>
      </c>
      <c r="K47">
        <f>IFERROR(VALUE(LEFT(F47,1)),"")</f>
        <v/>
      </c>
      <c r="L47">
        <f>IFERROR(VALUE(LEFT(G47,1)),"")</f>
        <v/>
      </c>
    </row>
    <row r="48" ht="30" customHeight="1">
      <c r="A48" s="10" t="inlineStr">
        <is>
          <t>Tourism_035</t>
        </is>
      </c>
      <c r="B48" s="11" t="inlineStr">
        <is>
          <t>A</t>
        </is>
      </c>
      <c r="C48" s="12" t="inlineStr">
        <is>
          <t>One can reach Barailā Lake from Paṭanā with a taxi.</t>
        </is>
      </c>
      <c r="D48" s="13" t="inlineStr">
        <is>
          <t>5 - perfect English</t>
        </is>
      </c>
      <c r="E48" s="13" t="inlineStr">
        <is>
          <t>5 - exact meaning</t>
        </is>
      </c>
      <c r="F48" s="13" t="inlineStr">
        <is>
          <t>5 - instantly clear</t>
        </is>
      </c>
      <c r="G48" s="13" t="inlineStr">
        <is>
          <t>1 - ok</t>
        </is>
      </c>
      <c r="H48" s="11" t="n"/>
      <c r="I48">
        <f>IFERROR(VALUE(LEFT(D48,1)),"")</f>
        <v/>
      </c>
      <c r="J48">
        <f>IFERROR(VALUE(LEFT(E48,1)),"")</f>
        <v/>
      </c>
      <c r="K48">
        <f>IFERROR(VALUE(LEFT(F48,1)),"")</f>
        <v/>
      </c>
      <c r="L48">
        <f>IFERROR(VALUE(LEFT(G48,1)),"")</f>
        <v/>
      </c>
    </row>
    <row r="49" ht="30" customHeight="1">
      <c r="A49" s="10" t="inlineStr">
        <is>
          <t>Tourism_035</t>
        </is>
      </c>
      <c r="B49" s="11" t="inlineStr">
        <is>
          <t>B</t>
        </is>
      </c>
      <c r="C49" s="12" t="inlineStr">
        <is>
          <t>You can reach Barailā Lake from Paṭanā with a taxi.</t>
        </is>
      </c>
      <c r="D49" s="13" t="inlineStr">
        <is>
          <t>5 - perfect English</t>
        </is>
      </c>
      <c r="E49" s="13" t="inlineStr">
        <is>
          <t>5 - exact meaning</t>
        </is>
      </c>
      <c r="F49" s="13" t="inlineStr">
        <is>
          <t>5 - instantly clear</t>
        </is>
      </c>
      <c r="G49" s="13" t="inlineStr">
        <is>
          <t>1 - ok</t>
        </is>
      </c>
      <c r="H49" s="11" t="n"/>
      <c r="I49">
        <f>IFERROR(VALUE(LEFT(D49,1)),"")</f>
        <v/>
      </c>
      <c r="J49">
        <f>IFERROR(VALUE(LEFT(E49,1)),"")</f>
        <v/>
      </c>
      <c r="K49">
        <f>IFERROR(VALUE(LEFT(F49,1)),"")</f>
        <v/>
      </c>
      <c r="L49">
        <f>IFERROR(VALUE(LEFT(G49,1)),"")</f>
        <v/>
      </c>
    </row>
    <row r="50" ht="30" customHeight="1">
      <c r="A50" s="10" t="inlineStr">
        <is>
          <t>Tourism_035</t>
        </is>
      </c>
      <c r="B50" s="11" t="inlineStr">
        <is>
          <t>C</t>
        </is>
      </c>
      <c r="C50" s="12" t="inlineStr">
        <is>
          <t>One can reach Barailā Lake with a taxi from Paṭanā.</t>
        </is>
      </c>
      <c r="D50" s="13" t="inlineStr">
        <is>
          <t>5 - perfect English</t>
        </is>
      </c>
      <c r="E50" s="13" t="inlineStr">
        <is>
          <t>5 - exact meaning</t>
        </is>
      </c>
      <c r="F50" s="13" t="inlineStr">
        <is>
          <t>5 - instantly clear</t>
        </is>
      </c>
      <c r="G50" s="13" t="inlineStr">
        <is>
          <t>1 - ok</t>
        </is>
      </c>
      <c r="H50" s="11" t="n"/>
      <c r="I50">
        <f>IFERROR(VALUE(LEFT(D50,1)),"")</f>
        <v/>
      </c>
      <c r="J50">
        <f>IFERROR(VALUE(LEFT(E50,1)),"")</f>
        <v/>
      </c>
      <c r="K50">
        <f>IFERROR(VALUE(LEFT(F50,1)),"")</f>
        <v/>
      </c>
      <c r="L50">
        <f>IFERROR(VALUE(LEFT(G50,1)),"")</f>
        <v/>
      </c>
    </row>
    <row r="51" ht="30" customHeight="1">
      <c r="A51" s="10" t="inlineStr">
        <is>
          <t>Tourism_037</t>
        </is>
      </c>
      <c r="B51" s="11" t="inlineStr">
        <is>
          <t>A</t>
        </is>
      </c>
      <c r="C51" s="12" t="inlineStr">
        <is>
          <t>The prince Caṃdradeva and the Tīrathadeva are one, another.</t>
        </is>
      </c>
      <c r="D51" s="13" t="inlineStr">
        <is>
          <t>3 - understandable but awkward</t>
        </is>
      </c>
      <c r="E51" s="13" t="inlineStr">
        <is>
          <t>4 - tiny loss</t>
        </is>
      </c>
      <c r="F51" s="13" t="inlineStr">
        <is>
          <t>3 - needs effort</t>
        </is>
      </c>
      <c r="G51" s="13" t="inlineStr">
        <is>
          <t>1 - ok</t>
        </is>
      </c>
      <c r="H51" s="11" t="n"/>
      <c r="I51">
        <f>IFERROR(VALUE(LEFT(D51,1)),"")</f>
        <v/>
      </c>
      <c r="J51">
        <f>IFERROR(VALUE(LEFT(E51,1)),"")</f>
        <v/>
      </c>
      <c r="K51">
        <f>IFERROR(VALUE(LEFT(F51,1)),"")</f>
        <v/>
      </c>
      <c r="L51">
        <f>IFERROR(VALUE(LEFT(G51,1)),"")</f>
        <v/>
      </c>
    </row>
    <row r="52" ht="30" customHeight="1">
      <c r="A52" s="10" t="inlineStr">
        <is>
          <t>Tourism_037</t>
        </is>
      </c>
      <c r="B52" s="11" t="inlineStr">
        <is>
          <t>B</t>
        </is>
      </c>
      <c r="C52" s="12" t="inlineStr">
        <is>
          <t>One, the prince Caṃdradeva, and another, the Tīrathadeva, are.</t>
        </is>
      </c>
      <c r="D52" s="13" t="inlineStr">
        <is>
          <t>5 - perfect English</t>
        </is>
      </c>
      <c r="E52" s="13" t="inlineStr">
        <is>
          <t>5 - exact meaning</t>
        </is>
      </c>
      <c r="F52" s="13" t="inlineStr">
        <is>
          <t>4 - clear with thought</t>
        </is>
      </c>
      <c r="G52" s="13" t="inlineStr">
        <is>
          <t>1 - ok</t>
        </is>
      </c>
      <c r="H52" s="11" t="n"/>
      <c r="I52">
        <f>IFERROR(VALUE(LEFT(D52,1)),"")</f>
        <v/>
      </c>
      <c r="J52">
        <f>IFERROR(VALUE(LEFT(E52,1)),"")</f>
        <v/>
      </c>
      <c r="K52">
        <f>IFERROR(VALUE(LEFT(F52,1)),"")</f>
        <v/>
      </c>
      <c r="L52">
        <f>IFERROR(VALUE(LEFT(G52,1)),"")</f>
        <v/>
      </c>
    </row>
    <row r="53" ht="30" customHeight="1">
      <c r="A53" s="10" t="inlineStr">
        <is>
          <t>Tourism_037</t>
        </is>
      </c>
      <c r="B53" s="11" t="inlineStr">
        <is>
          <t>C</t>
        </is>
      </c>
      <c r="C53" s="12" t="inlineStr">
        <is>
          <t>One, the prince Caṃdradeva, and another, the tīrathadeva, are.</t>
        </is>
      </c>
      <c r="D53" s="13" t="inlineStr">
        <is>
          <t>5 - perfect English</t>
        </is>
      </c>
      <c r="E53" s="13" t="inlineStr">
        <is>
          <t>5 - exact meaning</t>
        </is>
      </c>
      <c r="F53" s="13" t="inlineStr">
        <is>
          <t>4 - clear with thought</t>
        </is>
      </c>
      <c r="G53" s="13" t="inlineStr">
        <is>
          <t>1 - ok</t>
        </is>
      </c>
      <c r="H53" s="11" t="n"/>
      <c r="I53">
        <f>IFERROR(VALUE(LEFT(D53,1)),"")</f>
        <v/>
      </c>
      <c r="J53">
        <f>IFERROR(VALUE(LEFT(E53,1)),"")</f>
        <v/>
      </c>
      <c r="K53">
        <f>IFERROR(VALUE(LEFT(F53,1)),"")</f>
        <v/>
      </c>
      <c r="L53">
        <f>IFERROR(VALUE(LEFT(G53,1)),"")</f>
        <v/>
      </c>
    </row>
    <row r="54" ht="30" customHeight="1">
      <c r="A54" s="10" t="inlineStr">
        <is>
          <t>Tourism_040</t>
        </is>
      </c>
      <c r="B54" s="11" t="inlineStr">
        <is>
          <t>A</t>
        </is>
      </c>
      <c r="C54" s="12" t="inlineStr">
        <is>
          <t>Raksaula is the nearest railway station from Vālmīki Neśanala Pārka.</t>
        </is>
      </c>
      <c r="D54" s="13" t="inlineStr">
        <is>
          <t>5 - perfect English</t>
        </is>
      </c>
      <c r="E54" s="13" t="inlineStr">
        <is>
          <t>5 - exact meaning</t>
        </is>
      </c>
      <c r="F54" s="13" t="inlineStr">
        <is>
          <t>5 - instantly clear</t>
        </is>
      </c>
      <c r="G54" s="13" t="inlineStr">
        <is>
          <t>1 - ok</t>
        </is>
      </c>
      <c r="H54" s="11" t="n"/>
      <c r="I54">
        <f>IFERROR(VALUE(LEFT(D54,1)),"")</f>
        <v/>
      </c>
      <c r="J54">
        <f>IFERROR(VALUE(LEFT(E54,1)),"")</f>
        <v/>
      </c>
      <c r="K54">
        <f>IFERROR(VALUE(LEFT(F54,1)),"")</f>
        <v/>
      </c>
      <c r="L54">
        <f>IFERROR(VALUE(LEFT(G54,1)),"")</f>
        <v/>
      </c>
    </row>
    <row r="55" ht="30" customHeight="1">
      <c r="A55" s="10" t="inlineStr">
        <is>
          <t>Tourism_040</t>
        </is>
      </c>
      <c r="B55" s="11" t="inlineStr">
        <is>
          <t>B</t>
        </is>
      </c>
      <c r="C55" s="12" t="inlineStr">
        <is>
          <t>Raksaula is the nearest railway station from Vālmīki Neśanala Pārka.</t>
        </is>
      </c>
      <c r="D55" s="13" t="inlineStr">
        <is>
          <t>5 - perfect English</t>
        </is>
      </c>
      <c r="E55" s="13" t="inlineStr">
        <is>
          <t>5 - exact meaning</t>
        </is>
      </c>
      <c r="F55" s="13" t="inlineStr">
        <is>
          <t>5 - instantly clear</t>
        </is>
      </c>
      <c r="G55" s="13" t="inlineStr">
        <is>
          <t>1 - ok</t>
        </is>
      </c>
      <c r="H55" s="11" t="n"/>
      <c r="I55">
        <f>IFERROR(VALUE(LEFT(D55,1)),"")</f>
        <v/>
      </c>
      <c r="J55">
        <f>IFERROR(VALUE(LEFT(E55,1)),"")</f>
        <v/>
      </c>
      <c r="K55">
        <f>IFERROR(VALUE(LEFT(F55,1)),"")</f>
        <v/>
      </c>
      <c r="L55">
        <f>IFERROR(VALUE(LEFT(G55,1)),"")</f>
        <v/>
      </c>
    </row>
    <row r="56" ht="30" customHeight="1">
      <c r="A56" s="10" t="inlineStr">
        <is>
          <t>Tourism_040</t>
        </is>
      </c>
      <c r="B56" s="11" t="inlineStr">
        <is>
          <t>C</t>
        </is>
      </c>
      <c r="C56" s="12" t="inlineStr">
        <is>
          <t>Raksaula is the nearest railway station from Vālmīki Neśanala pārka.</t>
        </is>
      </c>
      <c r="D56" s="13" t="inlineStr">
        <is>
          <t>5 - perfect English</t>
        </is>
      </c>
      <c r="E56" s="13" t="inlineStr">
        <is>
          <t>5 - exact meaning</t>
        </is>
      </c>
      <c r="F56" s="13" t="inlineStr">
        <is>
          <t>5 - instantly clear</t>
        </is>
      </c>
      <c r="G56" s="13" t="inlineStr">
        <is>
          <t>1 - ok</t>
        </is>
      </c>
      <c r="H56" s="11" t="n"/>
      <c r="I56">
        <f>IFERROR(VALUE(LEFT(D56,1)),"")</f>
        <v/>
      </c>
      <c r="J56">
        <f>IFERROR(VALUE(LEFT(E56,1)),"")</f>
        <v/>
      </c>
      <c r="K56">
        <f>IFERROR(VALUE(LEFT(F56,1)),"")</f>
        <v/>
      </c>
      <c r="L56">
        <f>IFERROR(VALUE(LEFT(G56,1)),"")</f>
        <v/>
      </c>
    </row>
    <row r="57" ht="30" customHeight="1">
      <c r="A57" s="10" t="inlineStr">
        <is>
          <t>Tourism_043</t>
        </is>
      </c>
      <c r="B57" s="11" t="inlineStr">
        <is>
          <t>A</t>
        </is>
      </c>
      <c r="C57" s="12" t="inlineStr">
        <is>
          <t>This validates the principles of Ḍāravina.</t>
        </is>
      </c>
      <c r="D57" s="13" t="inlineStr">
        <is>
          <t>5 - perfect English</t>
        </is>
      </c>
      <c r="E57" s="13" t="inlineStr">
        <is>
          <t>5 - exact meaning</t>
        </is>
      </c>
      <c r="F57" s="13" t="inlineStr">
        <is>
          <t>5 - instantly clear</t>
        </is>
      </c>
      <c r="G57" s="13" t="inlineStr">
        <is>
          <t>1 - ok</t>
        </is>
      </c>
      <c r="H57" s="11" t="n"/>
      <c r="I57">
        <f>IFERROR(VALUE(LEFT(D57,1)),"")</f>
        <v/>
      </c>
      <c r="J57">
        <f>IFERROR(VALUE(LEFT(E57,1)),"")</f>
        <v/>
      </c>
      <c r="K57">
        <f>IFERROR(VALUE(LEFT(F57,1)),"")</f>
        <v/>
      </c>
      <c r="L57">
        <f>IFERROR(VALUE(LEFT(G57,1)),"")</f>
        <v/>
      </c>
    </row>
    <row r="58" ht="30" customHeight="1">
      <c r="A58" s="10" t="inlineStr">
        <is>
          <t>Tourism_043</t>
        </is>
      </c>
      <c r="B58" s="11" t="inlineStr">
        <is>
          <t>B</t>
        </is>
      </c>
      <c r="C58" s="12" t="inlineStr">
        <is>
          <t>This validates the principles of Ḍāravina.</t>
        </is>
      </c>
      <c r="D58" s="13" t="inlineStr">
        <is>
          <t>5 - perfect English</t>
        </is>
      </c>
      <c r="E58" s="13" t="inlineStr">
        <is>
          <t>5 - exact meaning</t>
        </is>
      </c>
      <c r="F58" s="13" t="inlineStr">
        <is>
          <t>5 - instantly clear</t>
        </is>
      </c>
      <c r="G58" s="13" t="inlineStr">
        <is>
          <t>1 - ok</t>
        </is>
      </c>
      <c r="H58" s="11" t="n"/>
      <c r="I58">
        <f>IFERROR(VALUE(LEFT(D58,1)),"")</f>
        <v/>
      </c>
      <c r="J58">
        <f>IFERROR(VALUE(LEFT(E58,1)),"")</f>
        <v/>
      </c>
      <c r="K58">
        <f>IFERROR(VALUE(LEFT(F58,1)),"")</f>
        <v/>
      </c>
      <c r="L58">
        <f>IFERROR(VALUE(LEFT(G58,1)),"")</f>
        <v/>
      </c>
    </row>
    <row r="59" ht="30" customHeight="1">
      <c r="A59" s="10" t="inlineStr">
        <is>
          <t>Tourism_043</t>
        </is>
      </c>
      <c r="B59" s="11" t="inlineStr">
        <is>
          <t>C</t>
        </is>
      </c>
      <c r="C59" s="12" t="inlineStr">
        <is>
          <t>This validates the principles of ḍāravina.</t>
        </is>
      </c>
      <c r="D59" s="13" t="inlineStr">
        <is>
          <t>5 - perfect English</t>
        </is>
      </c>
      <c r="E59" s="13" t="inlineStr">
        <is>
          <t>5 - exact meaning</t>
        </is>
      </c>
      <c r="F59" s="13" t="inlineStr">
        <is>
          <t>5 - instantly clear</t>
        </is>
      </c>
      <c r="G59" s="13" t="inlineStr">
        <is>
          <t>1 - ok</t>
        </is>
      </c>
      <c r="H59" s="11" t="n"/>
      <c r="I59">
        <f>IFERROR(VALUE(LEFT(D59,1)),"")</f>
        <v/>
      </c>
      <c r="J59">
        <f>IFERROR(VALUE(LEFT(E59,1)),"")</f>
        <v/>
      </c>
      <c r="K59">
        <f>IFERROR(VALUE(LEFT(F59,1)),"")</f>
        <v/>
      </c>
      <c r="L59">
        <f>IFERROR(VALUE(LEFT(G59,1)),"")</f>
        <v/>
      </c>
    </row>
    <row r="60" ht="30" customHeight="1">
      <c r="A60" s="10" t="inlineStr">
        <is>
          <t>Tourism_045</t>
        </is>
      </c>
      <c r="B60" s="11" t="inlineStr">
        <is>
          <t>A</t>
        </is>
      </c>
      <c r="C60" s="12" t="inlineStr">
        <is>
          <t>This cave also has religious importance.</t>
        </is>
      </c>
      <c r="D60" s="13" t="inlineStr">
        <is>
          <t>5 - perfect English</t>
        </is>
      </c>
      <c r="E60" s="13" t="inlineStr">
        <is>
          <t>5 - exact meaning</t>
        </is>
      </c>
      <c r="F60" s="13" t="inlineStr">
        <is>
          <t>5 - instantly clear</t>
        </is>
      </c>
      <c r="G60" s="13" t="inlineStr">
        <is>
          <t>1 - ok</t>
        </is>
      </c>
      <c r="H60" s="11" t="n"/>
      <c r="I60">
        <f>IFERROR(VALUE(LEFT(D60,1)),"")</f>
        <v/>
      </c>
      <c r="J60">
        <f>IFERROR(VALUE(LEFT(E60,1)),"")</f>
        <v/>
      </c>
      <c r="K60">
        <f>IFERROR(VALUE(LEFT(F60,1)),"")</f>
        <v/>
      </c>
      <c r="L60">
        <f>IFERROR(VALUE(LEFT(G60,1)),"")</f>
        <v/>
      </c>
    </row>
    <row r="61" ht="30" customHeight="1">
      <c r="A61" s="10" t="inlineStr">
        <is>
          <t>Tourism_045</t>
        </is>
      </c>
      <c r="B61" s="11" t="inlineStr">
        <is>
          <t>B</t>
        </is>
      </c>
      <c r="C61" s="12" t="inlineStr">
        <is>
          <t>This cave also has religious importance.</t>
        </is>
      </c>
      <c r="D61" s="13" t="inlineStr">
        <is>
          <t>5 - perfect English</t>
        </is>
      </c>
      <c r="E61" s="13" t="inlineStr">
        <is>
          <t>5 - exact meaning</t>
        </is>
      </c>
      <c r="F61" s="13" t="inlineStr">
        <is>
          <t>5 - instantly clear</t>
        </is>
      </c>
      <c r="G61" s="13" t="inlineStr">
        <is>
          <t>1 - ok</t>
        </is>
      </c>
      <c r="H61" s="11" t="n"/>
      <c r="I61">
        <f>IFERROR(VALUE(LEFT(D61,1)),"")</f>
        <v/>
      </c>
      <c r="J61">
        <f>IFERROR(VALUE(LEFT(E61,1)),"")</f>
        <v/>
      </c>
      <c r="K61">
        <f>IFERROR(VALUE(LEFT(F61,1)),"")</f>
        <v/>
      </c>
      <c r="L61">
        <f>IFERROR(VALUE(LEFT(G61,1)),"")</f>
        <v/>
      </c>
    </row>
    <row r="62" ht="30" customHeight="1">
      <c r="A62" s="10" t="inlineStr">
        <is>
          <t>Tourism_045</t>
        </is>
      </c>
      <c r="B62" s="11" t="inlineStr">
        <is>
          <t>C</t>
        </is>
      </c>
      <c r="C62" s="12" t="inlineStr">
        <is>
          <t>This cave has also religious importance.</t>
        </is>
      </c>
      <c r="D62" s="13" t="inlineStr">
        <is>
          <t>5 - perfect English</t>
        </is>
      </c>
      <c r="E62" s="13" t="inlineStr">
        <is>
          <t>5 - exact meaning</t>
        </is>
      </c>
      <c r="F62" s="13" t="inlineStr">
        <is>
          <t>5 - instantly clear</t>
        </is>
      </c>
      <c r="G62" s="13" t="inlineStr">
        <is>
          <t>1 - ok</t>
        </is>
      </c>
      <c r="H62" s="11" t="n"/>
      <c r="I62">
        <f>IFERROR(VALUE(LEFT(D62,1)),"")</f>
        <v/>
      </c>
      <c r="J62">
        <f>IFERROR(VALUE(LEFT(E62,1)),"")</f>
        <v/>
      </c>
      <c r="K62">
        <f>IFERROR(VALUE(LEFT(F62,1)),"")</f>
        <v/>
      </c>
      <c r="L62">
        <f>IFERROR(VALUE(LEFT(G62,1)),"")</f>
        <v/>
      </c>
    </row>
    <row r="63" ht="30" customHeight="1">
      <c r="A63" s="10" t="inlineStr">
        <is>
          <t>Tourism_048</t>
        </is>
      </c>
      <c r="B63" s="11" t="inlineStr">
        <is>
          <t>A</t>
        </is>
      </c>
      <c r="C63" s="12" t="inlineStr">
        <is>
          <t>Bārasūra is situated 22 kilometres away from Gīdama.</t>
        </is>
      </c>
      <c r="D63" s="13" t="inlineStr">
        <is>
          <t>5 - perfect English</t>
        </is>
      </c>
      <c r="E63" s="13" t="inlineStr">
        <is>
          <t>5 - exact meaning</t>
        </is>
      </c>
      <c r="F63" s="13" t="inlineStr">
        <is>
          <t>5 - instantly clear</t>
        </is>
      </c>
      <c r="G63" s="13" t="inlineStr">
        <is>
          <t>1 - ok</t>
        </is>
      </c>
      <c r="H63" s="11" t="n"/>
      <c r="I63">
        <f>IFERROR(VALUE(LEFT(D63,1)),"")</f>
        <v/>
      </c>
      <c r="J63">
        <f>IFERROR(VALUE(LEFT(E63,1)),"")</f>
        <v/>
      </c>
      <c r="K63">
        <f>IFERROR(VALUE(LEFT(F63,1)),"")</f>
        <v/>
      </c>
      <c r="L63">
        <f>IFERROR(VALUE(LEFT(G63,1)),"")</f>
        <v/>
      </c>
    </row>
    <row r="64" ht="30" customHeight="1">
      <c r="A64" s="10" t="inlineStr">
        <is>
          <t>Tourism_048</t>
        </is>
      </c>
      <c r="B64" s="11" t="inlineStr">
        <is>
          <t>B</t>
        </is>
      </c>
      <c r="C64" s="12" t="inlineStr">
        <is>
          <t>Bārasūra is situated 22 kilometres away from Gīdama.</t>
        </is>
      </c>
      <c r="D64" s="13" t="inlineStr">
        <is>
          <t>5 - perfect English</t>
        </is>
      </c>
      <c r="E64" s="13" t="inlineStr">
        <is>
          <t>5 - exact meaning</t>
        </is>
      </c>
      <c r="F64" s="13" t="inlineStr">
        <is>
          <t>5 - instantly clear</t>
        </is>
      </c>
      <c r="G64" s="13" t="inlineStr">
        <is>
          <t>1 - ok</t>
        </is>
      </c>
      <c r="H64" s="11" t="n"/>
      <c r="I64">
        <f>IFERROR(VALUE(LEFT(D64,1)),"")</f>
        <v/>
      </c>
      <c r="J64">
        <f>IFERROR(VALUE(LEFT(E64,1)),"")</f>
        <v/>
      </c>
      <c r="K64">
        <f>IFERROR(VALUE(LEFT(F64,1)),"")</f>
        <v/>
      </c>
      <c r="L64">
        <f>IFERROR(VALUE(LEFT(G64,1)),"")</f>
        <v/>
      </c>
    </row>
    <row r="65" ht="30" customHeight="1">
      <c r="A65" s="10" t="inlineStr">
        <is>
          <t>Tourism_048</t>
        </is>
      </c>
      <c r="B65" s="11" t="inlineStr">
        <is>
          <t>C</t>
        </is>
      </c>
      <c r="C65" s="12" t="inlineStr">
        <is>
          <t>Bārasūra is situated 22 kilometres away from Gīdama.</t>
        </is>
      </c>
      <c r="D65" s="13" t="inlineStr">
        <is>
          <t>5 - perfect English</t>
        </is>
      </c>
      <c r="E65" s="13" t="inlineStr">
        <is>
          <t>5 - exact meaning</t>
        </is>
      </c>
      <c r="F65" s="13" t="inlineStr">
        <is>
          <t>5 - instantly clear</t>
        </is>
      </c>
      <c r="G65" s="13" t="inlineStr">
        <is>
          <t>1 - ok</t>
        </is>
      </c>
      <c r="H65" s="11" t="n"/>
      <c r="I65">
        <f>IFERROR(VALUE(LEFT(D65,1)),"")</f>
        <v/>
      </c>
      <c r="J65">
        <f>IFERROR(VALUE(LEFT(E65,1)),"")</f>
        <v/>
      </c>
      <c r="K65">
        <f>IFERROR(VALUE(LEFT(F65,1)),"")</f>
        <v/>
      </c>
      <c r="L65">
        <f>IFERROR(VALUE(LEFT(G65,1)),"")</f>
        <v/>
      </c>
    </row>
    <row r="66" ht="30" customHeight="1">
      <c r="A66" s="10" t="inlineStr">
        <is>
          <t>Tourism_049</t>
        </is>
      </c>
      <c r="B66" s="11" t="inlineStr">
        <is>
          <t>A</t>
        </is>
      </c>
      <c r="C66" s="12" t="inlineStr">
        <is>
          <t>There is a huge statue of Gaṇeśa.</t>
        </is>
      </c>
      <c r="D66" s="13" t="inlineStr">
        <is>
          <t>5 - perfect English</t>
        </is>
      </c>
      <c r="E66" s="13" t="inlineStr">
        <is>
          <t>5 - exact meaning</t>
        </is>
      </c>
      <c r="F66" s="13" t="inlineStr">
        <is>
          <t>5 - instantly clear</t>
        </is>
      </c>
      <c r="G66" s="13" t="inlineStr">
        <is>
          <t>1 - ok</t>
        </is>
      </c>
      <c r="H66" s="11" t="n"/>
      <c r="I66">
        <f>IFERROR(VALUE(LEFT(D66,1)),"")</f>
        <v/>
      </c>
      <c r="J66">
        <f>IFERROR(VALUE(LEFT(E66,1)),"")</f>
        <v/>
      </c>
      <c r="K66">
        <f>IFERROR(VALUE(LEFT(F66,1)),"")</f>
        <v/>
      </c>
      <c r="L66">
        <f>IFERROR(VALUE(LEFT(G66,1)),"")</f>
        <v/>
      </c>
    </row>
    <row r="67" ht="30" customHeight="1">
      <c r="A67" s="10" t="inlineStr">
        <is>
          <t>Tourism_049</t>
        </is>
      </c>
      <c r="B67" s="11" t="inlineStr">
        <is>
          <t>B</t>
        </is>
      </c>
      <c r="C67" s="12" t="inlineStr">
        <is>
          <t>There is a huge statue of Gaṇeśa.</t>
        </is>
      </c>
      <c r="D67" s="13" t="inlineStr">
        <is>
          <t>5 - perfect English</t>
        </is>
      </c>
      <c r="E67" s="13" t="inlineStr">
        <is>
          <t>5 - exact meaning</t>
        </is>
      </c>
      <c r="F67" s="13" t="inlineStr">
        <is>
          <t>5 - instantly clear</t>
        </is>
      </c>
      <c r="G67" s="13" t="inlineStr">
        <is>
          <t>1 - ok</t>
        </is>
      </c>
      <c r="H67" s="11" t="n"/>
      <c r="I67">
        <f>IFERROR(VALUE(LEFT(D67,1)),"")</f>
        <v/>
      </c>
      <c r="J67">
        <f>IFERROR(VALUE(LEFT(E67,1)),"")</f>
        <v/>
      </c>
      <c r="K67">
        <f>IFERROR(VALUE(LEFT(F67,1)),"")</f>
        <v/>
      </c>
      <c r="L67">
        <f>IFERROR(VALUE(LEFT(G67,1)),"")</f>
        <v/>
      </c>
    </row>
    <row r="68" ht="30" customHeight="1">
      <c r="A68" s="10" t="inlineStr">
        <is>
          <t>Tourism_049</t>
        </is>
      </c>
      <c r="B68" s="11" t="inlineStr">
        <is>
          <t>C</t>
        </is>
      </c>
      <c r="C68" s="12" t="inlineStr">
        <is>
          <t>There is a huge statue of Gaṇeśa.</t>
        </is>
      </c>
      <c r="D68" s="13" t="inlineStr">
        <is>
          <t>5 - perfect English</t>
        </is>
      </c>
      <c r="E68" s="13" t="inlineStr">
        <is>
          <t>5 - exact meaning</t>
        </is>
      </c>
      <c r="F68" s="13" t="inlineStr">
        <is>
          <t>5 - instantly clear</t>
        </is>
      </c>
      <c r="G68" s="13" t="inlineStr">
        <is>
          <t>1 - ok</t>
        </is>
      </c>
      <c r="H68" s="11" t="n"/>
      <c r="I68">
        <f>IFERROR(VALUE(LEFT(D68,1)),"")</f>
        <v/>
      </c>
      <c r="J68">
        <f>IFERROR(VALUE(LEFT(E68,1)),"")</f>
        <v/>
      </c>
      <c r="K68">
        <f>IFERROR(VALUE(LEFT(F68,1)),"")</f>
        <v/>
      </c>
      <c r="L68">
        <f>IFERROR(VALUE(LEFT(G68,1)),"")</f>
        <v/>
      </c>
    </row>
    <row r="69" ht="30" customHeight="1">
      <c r="A69" s="10" t="inlineStr">
        <is>
          <t>Tourism_050</t>
        </is>
      </c>
      <c r="B69" s="11" t="inlineStr">
        <is>
          <t>A</t>
        </is>
      </c>
      <c r="C69" s="12" t="inlineStr">
        <is>
          <t>The Māmā Bhāṃjā Maṃdira temple has two sanctumsanctorum.</t>
        </is>
      </c>
      <c r="D69" s="13" t="inlineStr">
        <is>
          <t>5 - perfect English</t>
        </is>
      </c>
      <c r="E69" s="13" t="inlineStr">
        <is>
          <t>2 - major loss or addition</t>
        </is>
      </c>
      <c r="F69" s="13" t="inlineStr">
        <is>
          <t>5 - instantly clear</t>
        </is>
      </c>
      <c r="G69" s="13" t="inlineStr">
        <is>
          <t>1 - ok</t>
        </is>
      </c>
      <c r="H69" s="11" t="n"/>
      <c r="I69">
        <f>IFERROR(VALUE(LEFT(D69,1)),"")</f>
        <v/>
      </c>
      <c r="J69">
        <f>IFERROR(VALUE(LEFT(E69,1)),"")</f>
        <v/>
      </c>
      <c r="K69">
        <f>IFERROR(VALUE(LEFT(F69,1)),"")</f>
        <v/>
      </c>
      <c r="L69">
        <f>IFERROR(VALUE(LEFT(G69,1)),"")</f>
        <v/>
      </c>
    </row>
    <row r="70" ht="30" customHeight="1">
      <c r="A70" s="10" t="inlineStr">
        <is>
          <t>Tourism_050</t>
        </is>
      </c>
      <c r="B70" s="11" t="inlineStr">
        <is>
          <t>B</t>
        </is>
      </c>
      <c r="C70" s="12" t="inlineStr">
        <is>
          <t>The Māmā Bhāṃjā Maṃdira has two sanctumsanctorum.</t>
        </is>
      </c>
      <c r="D70" s="13" t="inlineStr">
        <is>
          <t>5 - perfect English</t>
        </is>
      </c>
      <c r="E70" s="13" t="inlineStr">
        <is>
          <t>5 - exact meaning</t>
        </is>
      </c>
      <c r="F70" s="13" t="inlineStr">
        <is>
          <t>5 - instantly clear</t>
        </is>
      </c>
      <c r="G70" s="13" t="inlineStr">
        <is>
          <t>1 - ok</t>
        </is>
      </c>
      <c r="H70" s="11" t="n"/>
      <c r="I70">
        <f>IFERROR(VALUE(LEFT(D70,1)),"")</f>
        <v/>
      </c>
      <c r="J70">
        <f>IFERROR(VALUE(LEFT(E70,1)),"")</f>
        <v/>
      </c>
      <c r="K70">
        <f>IFERROR(VALUE(LEFT(F70,1)),"")</f>
        <v/>
      </c>
      <c r="L70">
        <f>IFERROR(VALUE(LEFT(G70,1)),"")</f>
        <v/>
      </c>
    </row>
    <row r="71" ht="30" customHeight="1">
      <c r="A71" s="10" t="inlineStr">
        <is>
          <t>Tourism_050</t>
        </is>
      </c>
      <c r="B71" s="11" t="inlineStr">
        <is>
          <t>C</t>
        </is>
      </c>
      <c r="C71" s="12" t="inlineStr">
        <is>
          <t>The Māmā Bhāṃjā Maṃdira has two sanctumsanctorum.</t>
        </is>
      </c>
      <c r="D71" s="13" t="inlineStr">
        <is>
          <t>5 - perfect English</t>
        </is>
      </c>
      <c r="E71" s="13" t="inlineStr">
        <is>
          <t>5 - exact meaning</t>
        </is>
      </c>
      <c r="F71" s="13" t="inlineStr">
        <is>
          <t>5 - instantly clear</t>
        </is>
      </c>
      <c r="G71" s="13" t="inlineStr">
        <is>
          <t>1 - ok</t>
        </is>
      </c>
      <c r="H71" s="11" t="n"/>
      <c r="I71">
        <f>IFERROR(VALUE(LEFT(D71,1)),"")</f>
        <v/>
      </c>
      <c r="J71">
        <f>IFERROR(VALUE(LEFT(E71,1)),"")</f>
        <v/>
      </c>
      <c r="K71">
        <f>IFERROR(VALUE(LEFT(F71,1)),"")</f>
        <v/>
      </c>
      <c r="L71">
        <f>IFERROR(VALUE(LEFT(G71,1)),"")</f>
        <v/>
      </c>
    </row>
    <row r="72" ht="30" customHeight="1">
      <c r="A72" s="10" t="inlineStr">
        <is>
          <t>tourism_052</t>
        </is>
      </c>
      <c r="B72" s="11" t="inlineStr">
        <is>
          <t>A</t>
        </is>
      </c>
      <c r="C72" s="12" t="inlineStr">
        <is>
          <t>These temples are a protected monument by the Ārkiyolājī department.</t>
        </is>
      </c>
      <c r="D72" s="13" t="inlineStr">
        <is>
          <t>5 - perfect English</t>
        </is>
      </c>
      <c r="E72" s="13" t="inlineStr">
        <is>
          <t>5 - exact meaning</t>
        </is>
      </c>
      <c r="F72" s="13" t="inlineStr">
        <is>
          <t>5 - instantly clear</t>
        </is>
      </c>
      <c r="G72" s="13" t="inlineStr">
        <is>
          <t>1 - ok</t>
        </is>
      </c>
      <c r="H72" s="11" t="n"/>
      <c r="I72">
        <f>IFERROR(VALUE(LEFT(D72,1)),"")</f>
        <v/>
      </c>
      <c r="J72">
        <f>IFERROR(VALUE(LEFT(E72,1)),"")</f>
        <v/>
      </c>
      <c r="K72">
        <f>IFERROR(VALUE(LEFT(F72,1)),"")</f>
        <v/>
      </c>
      <c r="L72">
        <f>IFERROR(VALUE(LEFT(G72,1)),"")</f>
        <v/>
      </c>
    </row>
    <row r="73" ht="30" customHeight="1">
      <c r="A73" s="10" t="inlineStr">
        <is>
          <t>tourism_052</t>
        </is>
      </c>
      <c r="B73" s="11" t="inlineStr">
        <is>
          <t>B</t>
        </is>
      </c>
      <c r="C73" s="12" t="inlineStr">
        <is>
          <t>These temples and the Ārkiyolājī department are protected monuments.</t>
        </is>
      </c>
      <c r="D73" s="13" t="inlineStr">
        <is>
          <t>4 - minor slip</t>
        </is>
      </c>
      <c r="E73" s="13" t="inlineStr">
        <is>
          <t>2 - major loss or addition</t>
        </is>
      </c>
      <c r="F73" s="13" t="inlineStr">
        <is>
          <t>4 - clear with thought</t>
        </is>
      </c>
      <c r="G73" s="13" t="inlineStr">
        <is>
          <t>1 - ok</t>
        </is>
      </c>
      <c r="H73" s="11" t="n"/>
      <c r="I73">
        <f>IFERROR(VALUE(LEFT(D73,1)),"")</f>
        <v/>
      </c>
      <c r="J73">
        <f>IFERROR(VALUE(LEFT(E73,1)),"")</f>
        <v/>
      </c>
      <c r="K73">
        <f>IFERROR(VALUE(LEFT(F73,1)),"")</f>
        <v/>
      </c>
      <c r="L73">
        <f>IFERROR(VALUE(LEFT(G73,1)),"")</f>
        <v/>
      </c>
    </row>
    <row r="74" ht="30" customHeight="1">
      <c r="A74" s="10" t="inlineStr">
        <is>
          <t>tourism_052</t>
        </is>
      </c>
      <c r="B74" s="11" t="inlineStr">
        <is>
          <t>C</t>
        </is>
      </c>
      <c r="C74" s="12" t="inlineStr">
        <is>
          <t>These temples are protected monuments by the ārkiyolājī department.</t>
        </is>
      </c>
      <c r="D74" s="13" t="inlineStr">
        <is>
          <t>5 - perfect English</t>
        </is>
      </c>
      <c r="E74" s="13" t="inlineStr">
        <is>
          <t>5 - exact meaning</t>
        </is>
      </c>
      <c r="F74" s="13" t="inlineStr">
        <is>
          <t>5 - instantly clear</t>
        </is>
      </c>
      <c r="G74" s="13" t="inlineStr">
        <is>
          <t>1 - ok</t>
        </is>
      </c>
      <c r="H74" s="11" t="n"/>
      <c r="I74">
        <f>IFERROR(VALUE(LEFT(D74,1)),"")</f>
        <v/>
      </c>
      <c r="J74">
        <f>IFERROR(VALUE(LEFT(E74,1)),"")</f>
        <v/>
      </c>
      <c r="K74">
        <f>IFERROR(VALUE(LEFT(F74,1)),"")</f>
        <v/>
      </c>
      <c r="L74">
        <f>IFERROR(VALUE(LEFT(G74,1)),"")</f>
        <v/>
      </c>
    </row>
    <row r="75" ht="30" customHeight="1">
      <c r="A75" s="10" t="inlineStr">
        <is>
          <t>Tourism_053</t>
        </is>
      </c>
      <c r="B75" s="11" t="inlineStr">
        <is>
          <t>A</t>
        </is>
      </c>
      <c r="C75" s="12" t="inlineStr">
        <is>
          <t>The son of Guṃḍamahādevī, Somesvaraxeva, was an influential king.</t>
        </is>
      </c>
      <c r="D75" s="13" t="inlineStr">
        <is>
          <t>5 - perfect English</t>
        </is>
      </c>
      <c r="E75" s="13" t="inlineStr">
        <is>
          <t>5 - exact meaning</t>
        </is>
      </c>
      <c r="F75" s="13" t="inlineStr">
        <is>
          <t>5 - instantly clear</t>
        </is>
      </c>
      <c r="G75" s="13" t="inlineStr">
        <is>
          <t>1 - ok</t>
        </is>
      </c>
      <c r="H75" s="11" t="n"/>
      <c r="I75">
        <f>IFERROR(VALUE(LEFT(D75,1)),"")</f>
        <v/>
      </c>
      <c r="J75">
        <f>IFERROR(VALUE(LEFT(E75,1)),"")</f>
        <v/>
      </c>
      <c r="K75">
        <f>IFERROR(VALUE(LEFT(F75,1)),"")</f>
        <v/>
      </c>
      <c r="L75">
        <f>IFERROR(VALUE(LEFT(G75,1)),"")</f>
        <v/>
      </c>
    </row>
    <row r="76" ht="30" customHeight="1">
      <c r="A76" s="10" t="inlineStr">
        <is>
          <t>Tourism_053</t>
        </is>
      </c>
      <c r="B76" s="11" t="inlineStr">
        <is>
          <t>B</t>
        </is>
      </c>
      <c r="C76" s="12" t="inlineStr">
        <is>
          <t>The Somesvaraxeva, son of Guṃḍamahādevī, was an influential king.</t>
        </is>
      </c>
      <c r="D76" s="13" t="inlineStr">
        <is>
          <t>5 - perfect English</t>
        </is>
      </c>
      <c r="E76" s="13" t="inlineStr">
        <is>
          <t>5 - exact meaning</t>
        </is>
      </c>
      <c r="F76" s="13" t="inlineStr">
        <is>
          <t>5 - instantly clear</t>
        </is>
      </c>
      <c r="G76" s="13" t="inlineStr">
        <is>
          <t>1 - ok</t>
        </is>
      </c>
      <c r="H76" s="11" t="n"/>
      <c r="I76">
        <f>IFERROR(VALUE(LEFT(D76,1)),"")</f>
        <v/>
      </c>
      <c r="J76">
        <f>IFERROR(VALUE(LEFT(E76,1)),"")</f>
        <v/>
      </c>
      <c r="K76">
        <f>IFERROR(VALUE(LEFT(F76,1)),"")</f>
        <v/>
      </c>
      <c r="L76">
        <f>IFERROR(VALUE(LEFT(G76,1)),"")</f>
        <v/>
      </c>
    </row>
    <row r="77" ht="30" customHeight="1">
      <c r="A77" s="10" t="inlineStr">
        <is>
          <t>Tourism_053</t>
        </is>
      </c>
      <c r="B77" s="11" t="inlineStr">
        <is>
          <t>C</t>
        </is>
      </c>
      <c r="C77" s="12" t="inlineStr">
        <is>
          <t>The somesvaraxeva, son of Guṃḍamahādevī, was an influential king.</t>
        </is>
      </c>
      <c r="D77" s="13" t="inlineStr">
        <is>
          <t>5 - perfect English</t>
        </is>
      </c>
      <c r="E77" s="13" t="inlineStr">
        <is>
          <t>5 - exact meaning</t>
        </is>
      </c>
      <c r="F77" s="13" t="inlineStr">
        <is>
          <t>5 - instantly clear</t>
        </is>
      </c>
      <c r="G77" s="13" t="inlineStr">
        <is>
          <t>1 - ok</t>
        </is>
      </c>
      <c r="H77" s="11" t="n"/>
      <c r="I77">
        <f>IFERROR(VALUE(LEFT(D77,1)),"")</f>
        <v/>
      </c>
      <c r="J77">
        <f>IFERROR(VALUE(LEFT(E77,1)),"")</f>
        <v/>
      </c>
      <c r="K77">
        <f>IFERROR(VALUE(LEFT(F77,1)),"")</f>
        <v/>
      </c>
      <c r="L77">
        <f>IFERROR(VALUE(LEFT(G77,1)),"")</f>
        <v/>
      </c>
    </row>
    <row r="78" ht="30" customHeight="1">
      <c r="A78" s="10" t="inlineStr">
        <is>
          <t>Tourism_054</t>
        </is>
      </c>
      <c r="B78" s="11" t="inlineStr">
        <is>
          <t>A</t>
        </is>
      </c>
      <c r="C78" s="12" t="inlineStr">
        <is>
          <t>Daṃtesśvarī Devī is a symbol of faith of the residents of Bastara.</t>
        </is>
      </c>
      <c r="D78" s="13" t="inlineStr">
        <is>
          <t>5 - perfect English</t>
        </is>
      </c>
      <c r="E78" s="13" t="inlineStr">
        <is>
          <t>5 - exact meaning</t>
        </is>
      </c>
      <c r="F78" s="13" t="inlineStr">
        <is>
          <t>5 - instantly clear</t>
        </is>
      </c>
      <c r="G78" s="13" t="inlineStr">
        <is>
          <t>1 - ok</t>
        </is>
      </c>
      <c r="H78" s="11" t="n"/>
      <c r="I78">
        <f>IFERROR(VALUE(LEFT(D78,1)),"")</f>
        <v/>
      </c>
      <c r="J78">
        <f>IFERROR(VALUE(LEFT(E78,1)),"")</f>
        <v/>
      </c>
      <c r="K78">
        <f>IFERROR(VALUE(LEFT(F78,1)),"")</f>
        <v/>
      </c>
      <c r="L78">
        <f>IFERROR(VALUE(LEFT(G78,1)),"")</f>
        <v/>
      </c>
    </row>
    <row r="79" ht="30" customHeight="1">
      <c r="A79" s="10" t="inlineStr">
        <is>
          <t>Tourism_054</t>
        </is>
      </c>
      <c r="B79" s="11" t="inlineStr">
        <is>
          <t>B</t>
        </is>
      </c>
      <c r="C79" s="12" t="inlineStr">
        <is>
          <t>Daṃtesśvarī Devī is the symbol of faith of the residents of Bastara.</t>
        </is>
      </c>
      <c r="D79" s="13" t="inlineStr">
        <is>
          <t>5 - perfect English</t>
        </is>
      </c>
      <c r="E79" s="13" t="inlineStr">
        <is>
          <t>5 - exact meaning</t>
        </is>
      </c>
      <c r="F79" s="13" t="inlineStr">
        <is>
          <t>5 - instantly clear</t>
        </is>
      </c>
      <c r="G79" s="13" t="inlineStr">
        <is>
          <t>1 - ok</t>
        </is>
      </c>
      <c r="H79" s="11" t="n"/>
      <c r="I79">
        <f>IFERROR(VALUE(LEFT(D79,1)),"")</f>
        <v/>
      </c>
      <c r="J79">
        <f>IFERROR(VALUE(LEFT(E79,1)),"")</f>
        <v/>
      </c>
      <c r="K79">
        <f>IFERROR(VALUE(LEFT(F79,1)),"")</f>
        <v/>
      </c>
      <c r="L79">
        <f>IFERROR(VALUE(LEFT(G79,1)),"")</f>
        <v/>
      </c>
    </row>
    <row r="80" ht="30" customHeight="1">
      <c r="A80" s="10" t="inlineStr">
        <is>
          <t>Tourism_054</t>
        </is>
      </c>
      <c r="B80" s="11" t="inlineStr">
        <is>
          <t>C</t>
        </is>
      </c>
      <c r="C80" s="12" t="inlineStr">
        <is>
          <t>Daṃtesśvarī Devī is the symbol of faith of the residents of Bastara.</t>
        </is>
      </c>
      <c r="D80" s="13" t="inlineStr">
        <is>
          <t>5 - perfect English</t>
        </is>
      </c>
      <c r="E80" s="13" t="inlineStr">
        <is>
          <t>5 - exact meaning</t>
        </is>
      </c>
      <c r="F80" s="13" t="inlineStr">
        <is>
          <t>5 - instantly clear</t>
        </is>
      </c>
      <c r="G80" s="13" t="inlineStr">
        <is>
          <t>1 - ok</t>
        </is>
      </c>
      <c r="H80" s="11" t="n"/>
      <c r="I80">
        <f>IFERROR(VALUE(LEFT(D80,1)),"")</f>
        <v/>
      </c>
      <c r="J80">
        <f>IFERROR(VALUE(LEFT(E80,1)),"")</f>
        <v/>
      </c>
      <c r="K80">
        <f>IFERROR(VALUE(LEFT(F80,1)),"")</f>
        <v/>
      </c>
      <c r="L80">
        <f>IFERROR(VALUE(LEFT(G80,1)),"")</f>
        <v/>
      </c>
    </row>
    <row r="81" ht="30" customHeight="1">
      <c r="A81" s="10" t="inlineStr">
        <is>
          <t>Tourism_055</t>
        </is>
      </c>
      <c r="B81" s="11" t="inlineStr">
        <is>
          <t>A</t>
        </is>
      </c>
      <c r="C81" s="12" t="inlineStr">
        <is>
          <t>Tourists from the country and the world come to Bastara at Daśaharā.</t>
        </is>
      </c>
      <c r="D81" s="13" t="inlineStr">
        <is>
          <t>5 - perfect English</t>
        </is>
      </c>
      <c r="E81" s="13" t="inlineStr">
        <is>
          <t>5 - exact meaning</t>
        </is>
      </c>
      <c r="F81" s="13" t="inlineStr">
        <is>
          <t>5 - instantly clear</t>
        </is>
      </c>
      <c r="G81" s="13" t="inlineStr">
        <is>
          <t>1 - ok</t>
        </is>
      </c>
      <c r="H81" s="11" t="n"/>
      <c r="I81">
        <f>IFERROR(VALUE(LEFT(D81,1)),"")</f>
        <v/>
      </c>
      <c r="J81">
        <f>IFERROR(VALUE(LEFT(E81,1)),"")</f>
        <v/>
      </c>
      <c r="K81">
        <f>IFERROR(VALUE(LEFT(F81,1)),"")</f>
        <v/>
      </c>
      <c r="L81">
        <f>IFERROR(VALUE(LEFT(G81,1)),"")</f>
        <v/>
      </c>
    </row>
    <row r="82" ht="30" customHeight="1">
      <c r="A82" s="10" t="inlineStr">
        <is>
          <t>Tourism_055</t>
        </is>
      </c>
      <c r="B82" s="11" t="inlineStr">
        <is>
          <t>B</t>
        </is>
      </c>
      <c r="C82" s="12" t="inlineStr">
        <is>
          <t>Tourists of the country and world come to Bastara at Daśaharā.</t>
        </is>
      </c>
      <c r="D82" s="13" t="inlineStr">
        <is>
          <t>5 - perfect English</t>
        </is>
      </c>
      <c r="E82" s="13" t="inlineStr">
        <is>
          <t>5 - exact meaning</t>
        </is>
      </c>
      <c r="F82" s="13" t="inlineStr">
        <is>
          <t>5 - instantly clear</t>
        </is>
      </c>
      <c r="G82" s="13" t="inlineStr">
        <is>
          <t>1 - ok</t>
        </is>
      </c>
      <c r="H82" s="11" t="n"/>
      <c r="I82">
        <f>IFERROR(VALUE(LEFT(D82,1)),"")</f>
        <v/>
      </c>
      <c r="J82">
        <f>IFERROR(VALUE(LEFT(E82,1)),"")</f>
        <v/>
      </c>
      <c r="K82">
        <f>IFERROR(VALUE(LEFT(F82,1)),"")</f>
        <v/>
      </c>
      <c r="L82">
        <f>IFERROR(VALUE(LEFT(G82,1)),"")</f>
        <v/>
      </c>
    </row>
    <row r="83" ht="30" customHeight="1">
      <c r="A83" s="10" t="inlineStr">
        <is>
          <t>Tourism_055</t>
        </is>
      </c>
      <c r="B83" s="11" t="inlineStr">
        <is>
          <t>C</t>
        </is>
      </c>
      <c r="C83" s="12" t="inlineStr">
        <is>
          <t>Tourists from the country and world come to the bastara at Daśaharā.</t>
        </is>
      </c>
      <c r="D83" s="13" t="inlineStr">
        <is>
          <t>5 - perfect English</t>
        </is>
      </c>
      <c r="E83" s="13" t="inlineStr">
        <is>
          <t>5 - exact meaning</t>
        </is>
      </c>
      <c r="F83" s="13" t="inlineStr">
        <is>
          <t>5 - instantly clear</t>
        </is>
      </c>
      <c r="G83" s="13" t="inlineStr">
        <is>
          <t>1 - ok</t>
        </is>
      </c>
      <c r="H83" s="11" t="n"/>
      <c r="I83">
        <f>IFERROR(VALUE(LEFT(D83,1)),"")</f>
        <v/>
      </c>
      <c r="J83">
        <f>IFERROR(VALUE(LEFT(E83,1)),"")</f>
        <v/>
      </c>
      <c r="K83">
        <f>IFERROR(VALUE(LEFT(F83,1)),"")</f>
        <v/>
      </c>
      <c r="L83">
        <f>IFERROR(VALUE(LEFT(G83,1)),"")</f>
        <v/>
      </c>
    </row>
    <row r="84" ht="30" customHeight="1">
      <c r="A84" s="10" t="inlineStr">
        <is>
          <t>Tourism_057</t>
        </is>
      </c>
      <c r="B84" s="11" t="inlineStr">
        <is>
          <t>A</t>
        </is>
      </c>
      <c r="C84" s="12" t="inlineStr">
        <is>
          <t>In Bailāḍīlā, one can stay in the guest house.</t>
        </is>
      </c>
      <c r="D84" s="13" t="inlineStr">
        <is>
          <t>5 - perfect English</t>
        </is>
      </c>
      <c r="E84" s="13" t="inlineStr">
        <is>
          <t>5 - exact meaning</t>
        </is>
      </c>
      <c r="F84" s="13" t="inlineStr">
        <is>
          <t>5 - instantly clear</t>
        </is>
      </c>
      <c r="G84" s="13" t="inlineStr">
        <is>
          <t>1 - ok</t>
        </is>
      </c>
      <c r="H84" s="11" t="n"/>
      <c r="I84">
        <f>IFERROR(VALUE(LEFT(D84,1)),"")</f>
        <v/>
      </c>
      <c r="J84">
        <f>IFERROR(VALUE(LEFT(E84,1)),"")</f>
        <v/>
      </c>
      <c r="K84">
        <f>IFERROR(VALUE(LEFT(F84,1)),"")</f>
        <v/>
      </c>
      <c r="L84">
        <f>IFERROR(VALUE(LEFT(G84,1)),"")</f>
        <v/>
      </c>
    </row>
    <row r="85" ht="30" customHeight="1">
      <c r="A85" s="10" t="inlineStr">
        <is>
          <t>Tourism_057</t>
        </is>
      </c>
      <c r="B85" s="11" t="inlineStr">
        <is>
          <t>B</t>
        </is>
      </c>
      <c r="C85" s="12" t="inlineStr">
        <is>
          <t>In Bailāḍīlā in the Gesata Hāusa can be stayed.</t>
        </is>
      </c>
      <c r="D85" s="13" t="inlineStr">
        <is>
          <t>5 - perfect English</t>
        </is>
      </c>
      <c r="E85" s="13" t="inlineStr">
        <is>
          <t>5 - exact meaning</t>
        </is>
      </c>
      <c r="F85" s="13" t="inlineStr">
        <is>
          <t>5 - instantly clear</t>
        </is>
      </c>
      <c r="G85" s="13" t="inlineStr">
        <is>
          <t>1 - ok</t>
        </is>
      </c>
      <c r="H85" s="11" t="n"/>
      <c r="I85">
        <f>IFERROR(VALUE(LEFT(D85,1)),"")</f>
        <v/>
      </c>
      <c r="J85">
        <f>IFERROR(VALUE(LEFT(E85,1)),"")</f>
        <v/>
      </c>
      <c r="K85">
        <f>IFERROR(VALUE(LEFT(F85,1)),"")</f>
        <v/>
      </c>
      <c r="L85">
        <f>IFERROR(VALUE(LEFT(G85,1)),"")</f>
        <v/>
      </c>
    </row>
    <row r="86" ht="30" customHeight="1">
      <c r="A86" s="10" t="inlineStr">
        <is>
          <t>Tourism_057</t>
        </is>
      </c>
      <c r="B86" s="11" t="inlineStr">
        <is>
          <t>C</t>
        </is>
      </c>
      <c r="C86" s="12" t="inlineStr">
        <is>
          <t>One can be stayed in Bailāḍīlā in the Gesata Hāusa.</t>
        </is>
      </c>
      <c r="D86" s="13" t="inlineStr">
        <is>
          <t>5 - perfect English</t>
        </is>
      </c>
      <c r="E86" s="13" t="inlineStr">
        <is>
          <t>5 - exact meaning</t>
        </is>
      </c>
      <c r="F86" s="13" t="inlineStr">
        <is>
          <t>5 - instantly clear</t>
        </is>
      </c>
      <c r="G86" s="13" t="inlineStr">
        <is>
          <t>1 - ok</t>
        </is>
      </c>
      <c r="H86" s="11" t="n"/>
      <c r="I86">
        <f>IFERROR(VALUE(LEFT(D86,1)),"")</f>
        <v/>
      </c>
      <c r="J86">
        <f>IFERROR(VALUE(LEFT(E86,1)),"")</f>
        <v/>
      </c>
      <c r="K86">
        <f>IFERROR(VALUE(LEFT(F86,1)),"")</f>
        <v/>
      </c>
      <c r="L86">
        <f>IFERROR(VALUE(LEFT(G86,1)),"")</f>
        <v/>
      </c>
    </row>
    <row r="87" ht="102" customHeight="1">
      <c r="A87" s="10" t="inlineStr">
        <is>
          <t>Tourism_59</t>
        </is>
      </c>
      <c r="B87" s="11" t="inlineStr">
        <is>
          <t>A</t>
        </is>
      </c>
      <c r="C87" s="12" t="inlineStr">
        <is>
          <t>Huṃḍarū Phaula is 40 kilometres away from Rāṃcī.    Wait, I made a mistake earlier. A better sentence would be:  Huṃḍarū Phaula is 40 kilometres away from Rāṃcī.   becomes   Rāṃcī is not the subject ..  Huṃḍarū Phaula, 40 kilometres away from Rāṃcī, is   The best sentence  Huṃḍarū Phaula is 40 kilometres away from Rāṃcī.</t>
        </is>
      </c>
      <c r="D87" s="13" t="inlineStr">
        <is>
          <t>3 - understandable but awkward</t>
        </is>
      </c>
      <c r="E87" s="13" t="inlineStr">
        <is>
          <t>2 - major loss or addition</t>
        </is>
      </c>
      <c r="F87" s="13" t="inlineStr">
        <is>
          <t>3 - needs effort</t>
        </is>
      </c>
      <c r="G87" s="13" t="inlineStr">
        <is>
          <t>1 - ok</t>
        </is>
      </c>
      <c r="H87" s="11" t="n"/>
      <c r="I87">
        <f>IFERROR(VALUE(LEFT(D87,1)),"")</f>
        <v/>
      </c>
      <c r="J87">
        <f>IFERROR(VALUE(LEFT(E87,1)),"")</f>
        <v/>
      </c>
      <c r="K87">
        <f>IFERROR(VALUE(LEFT(F87,1)),"")</f>
        <v/>
      </c>
      <c r="L87">
        <f>IFERROR(VALUE(LEFT(G87,1)),"")</f>
        <v/>
      </c>
    </row>
    <row r="88" ht="30" customHeight="1">
      <c r="A88" s="10" t="inlineStr">
        <is>
          <t>Tourism_59</t>
        </is>
      </c>
      <c r="B88" s="11" t="inlineStr">
        <is>
          <t>B</t>
        </is>
      </c>
      <c r="C88" s="12" t="inlineStr">
        <is>
          <t>Huṃḍarū Phaula is 40 kilometres away from Rāṃcī.</t>
        </is>
      </c>
      <c r="D88" s="13" t="inlineStr">
        <is>
          <t>5 - perfect English</t>
        </is>
      </c>
      <c r="E88" s="13" t="inlineStr">
        <is>
          <t>5 - exact meaning</t>
        </is>
      </c>
      <c r="F88" s="13" t="inlineStr">
        <is>
          <t>5 - instantly clear</t>
        </is>
      </c>
      <c r="G88" s="13" t="inlineStr">
        <is>
          <t>1 - ok</t>
        </is>
      </c>
      <c r="H88" s="11" t="n"/>
      <c r="I88">
        <f>IFERROR(VALUE(LEFT(D88,1)),"")</f>
        <v/>
      </c>
      <c r="J88">
        <f>IFERROR(VALUE(LEFT(E88,1)),"")</f>
        <v/>
      </c>
      <c r="K88">
        <f>IFERROR(VALUE(LEFT(F88,1)),"")</f>
        <v/>
      </c>
      <c r="L88">
        <f>IFERROR(VALUE(LEFT(G88,1)),"")</f>
        <v/>
      </c>
    </row>
    <row r="89" ht="30" customHeight="1">
      <c r="A89" s="10" t="inlineStr">
        <is>
          <t>Tourism_59</t>
        </is>
      </c>
      <c r="B89" s="11" t="inlineStr">
        <is>
          <t>C</t>
        </is>
      </c>
      <c r="C89" s="12" t="inlineStr">
        <is>
          <t>Huṃḍarū Phaula is 40 kilometres away from Rāṃcī.</t>
        </is>
      </c>
      <c r="D89" s="13" t="inlineStr">
        <is>
          <t>5 - perfect English</t>
        </is>
      </c>
      <c r="E89" s="13" t="inlineStr">
        <is>
          <t>5 - exact meaning</t>
        </is>
      </c>
      <c r="F89" s="13" t="inlineStr">
        <is>
          <t>5 - instantly clear</t>
        </is>
      </c>
      <c r="G89" s="13" t="inlineStr">
        <is>
          <t>1 - ok</t>
        </is>
      </c>
      <c r="H89" s="11" t="n"/>
      <c r="I89">
        <f>IFERROR(VALUE(LEFT(D89,1)),"")</f>
        <v/>
      </c>
      <c r="J89">
        <f>IFERROR(VALUE(LEFT(E89,1)),"")</f>
        <v/>
      </c>
      <c r="K89">
        <f>IFERROR(VALUE(LEFT(F89,1)),"")</f>
        <v/>
      </c>
      <c r="L89">
        <f>IFERROR(VALUE(LEFT(G89,1)),"")</f>
        <v/>
      </c>
    </row>
    <row r="90" ht="30" customHeight="1">
      <c r="A90" s="10" t="inlineStr">
        <is>
          <t>Tourism_060</t>
        </is>
      </c>
      <c r="B90" s="11" t="inlineStr">
        <is>
          <t>A</t>
        </is>
      </c>
      <c r="C90" s="12" t="inlineStr">
        <is>
          <t>Eating juicy fruits of palm feels good.</t>
        </is>
      </c>
      <c r="D90" s="13" t="inlineStr">
        <is>
          <t>5 - perfect English</t>
        </is>
      </c>
      <c r="E90" s="13" t="inlineStr">
        <is>
          <t>4 - tiny loss</t>
        </is>
      </c>
      <c r="F90" s="13" t="inlineStr">
        <is>
          <t>5 - instantly clear</t>
        </is>
      </c>
      <c r="G90" s="13" t="inlineStr">
        <is>
          <t>1 - ok</t>
        </is>
      </c>
      <c r="H90" s="11" t="n"/>
      <c r="I90">
        <f>IFERROR(VALUE(LEFT(D90,1)),"")</f>
        <v/>
      </c>
      <c r="J90">
        <f>IFERROR(VALUE(LEFT(E90,1)),"")</f>
        <v/>
      </c>
      <c r="K90">
        <f>IFERROR(VALUE(LEFT(F90,1)),"")</f>
        <v/>
      </c>
      <c r="L90">
        <f>IFERROR(VALUE(LEFT(G90,1)),"")</f>
        <v/>
      </c>
    </row>
    <row r="91" ht="30" customHeight="1">
      <c r="A91" s="10" t="inlineStr">
        <is>
          <t>Tourism_060</t>
        </is>
      </c>
      <c r="B91" s="11" t="inlineStr">
        <is>
          <t>B</t>
        </is>
      </c>
      <c r="C91" s="12" t="inlineStr">
        <is>
          <t>Juicy palm fruits eat feels good.</t>
        </is>
      </c>
      <c r="D91" s="13" t="inlineStr">
        <is>
          <t>3 - understandable but awkward</t>
        </is>
      </c>
      <c r="E91" s="13" t="inlineStr">
        <is>
          <t>4 - tiny loss</t>
        </is>
      </c>
      <c r="F91" s="13" t="inlineStr">
        <is>
          <t>4 - clear with thought</t>
        </is>
      </c>
      <c r="G91" s="13" t="inlineStr">
        <is>
          <t>1 - ok</t>
        </is>
      </c>
      <c r="H91" s="11" t="n"/>
      <c r="I91">
        <f>IFERROR(VALUE(LEFT(D91,1)),"")</f>
        <v/>
      </c>
      <c r="J91">
        <f>IFERROR(VALUE(LEFT(E91,1)),"")</f>
        <v/>
      </c>
      <c r="K91">
        <f>IFERROR(VALUE(LEFT(F91,1)),"")</f>
        <v/>
      </c>
      <c r="L91">
        <f>IFERROR(VALUE(LEFT(G91,1)),"")</f>
        <v/>
      </c>
    </row>
    <row r="92" ht="30" customHeight="1">
      <c r="A92" s="10" t="inlineStr">
        <is>
          <t>Tourism_060</t>
        </is>
      </c>
      <c r="B92" s="11" t="inlineStr">
        <is>
          <t>C</t>
        </is>
      </c>
      <c r="C92" s="12" t="inlineStr">
        <is>
          <t>Eating juicy fruits of palm feels good.</t>
        </is>
      </c>
      <c r="D92" s="13" t="inlineStr">
        <is>
          <t>5 - perfect English</t>
        </is>
      </c>
      <c r="E92" s="13" t="inlineStr">
        <is>
          <t>5 - exact meaning</t>
        </is>
      </c>
      <c r="F92" s="13" t="inlineStr">
        <is>
          <t>5 - instantly clear</t>
        </is>
      </c>
      <c r="G92" s="13" t="inlineStr">
        <is>
          <t>1 - ok</t>
        </is>
      </c>
      <c r="H92" s="11" t="n"/>
      <c r="I92">
        <f>IFERROR(VALUE(LEFT(D92,1)),"")</f>
        <v/>
      </c>
      <c r="J92">
        <f>IFERROR(VALUE(LEFT(E92,1)),"")</f>
        <v/>
      </c>
      <c r="K92">
        <f>IFERROR(VALUE(LEFT(F92,1)),"")</f>
        <v/>
      </c>
      <c r="L92">
        <f>IFERROR(VALUE(LEFT(G92,1)),"")</f>
        <v/>
      </c>
    </row>
    <row r="93" ht="30" customHeight="1">
      <c r="A93" s="10" t="inlineStr">
        <is>
          <t>Tourism_061</t>
        </is>
      </c>
      <c r="B93" s="11" t="inlineStr">
        <is>
          <t>A</t>
        </is>
      </c>
      <c r="C93" s="12" t="inlineStr">
        <is>
          <t>The length of the Ke. Ke. Lāina is from 50 to 900 meters.</t>
        </is>
      </c>
      <c r="D93" s="13" t="inlineStr">
        <is>
          <t>5 - perfect English</t>
        </is>
      </c>
      <c r="E93" s="13" t="inlineStr">
        <is>
          <t>5 - exact meaning</t>
        </is>
      </c>
      <c r="F93" s="13" t="inlineStr">
        <is>
          <t>5 - instantly clear</t>
        </is>
      </c>
      <c r="G93" s="13" t="inlineStr">
        <is>
          <t>1 - ok</t>
        </is>
      </c>
      <c r="H93" s="11" t="n"/>
      <c r="I93">
        <f>IFERROR(VALUE(LEFT(D93,1)),"")</f>
        <v/>
      </c>
      <c r="J93">
        <f>IFERROR(VALUE(LEFT(E93,1)),"")</f>
        <v/>
      </c>
      <c r="K93">
        <f>IFERROR(VALUE(LEFT(F93,1)),"")</f>
        <v/>
      </c>
      <c r="L93">
        <f>IFERROR(VALUE(LEFT(G93,1)),"")</f>
        <v/>
      </c>
    </row>
    <row r="94" ht="30" customHeight="1">
      <c r="A94" s="10" t="inlineStr">
        <is>
          <t>Tourism_061</t>
        </is>
      </c>
      <c r="B94" s="11" t="inlineStr">
        <is>
          <t>B</t>
        </is>
      </c>
      <c r="C94" s="12" t="inlineStr">
        <is>
          <t>The length of the KE.KE. Lāina is from 50 to 900 meters.</t>
        </is>
      </c>
      <c r="D94" s="13" t="inlineStr">
        <is>
          <t>5 - perfect English</t>
        </is>
      </c>
      <c r="E94" s="13" t="inlineStr">
        <is>
          <t>5 - exact meaning</t>
        </is>
      </c>
      <c r="F94" s="13" t="inlineStr">
        <is>
          <t>5 - instantly clear</t>
        </is>
      </c>
      <c r="G94" s="13" t="inlineStr">
        <is>
          <t>1 - ok</t>
        </is>
      </c>
      <c r="H94" s="11" t="n"/>
      <c r="I94">
        <f>IFERROR(VALUE(LEFT(D94,1)),"")</f>
        <v/>
      </c>
      <c r="J94">
        <f>IFERROR(VALUE(LEFT(E94,1)),"")</f>
        <v/>
      </c>
      <c r="K94">
        <f>IFERROR(VALUE(LEFT(F94,1)),"")</f>
        <v/>
      </c>
      <c r="L94">
        <f>IFERROR(VALUE(LEFT(G94,1)),"")</f>
        <v/>
      </c>
    </row>
    <row r="95" ht="30" customHeight="1">
      <c r="A95" s="10" t="inlineStr">
        <is>
          <t>Tourism_061</t>
        </is>
      </c>
      <c r="B95" s="11" t="inlineStr">
        <is>
          <t>C</t>
        </is>
      </c>
      <c r="C95" s="12" t="inlineStr">
        <is>
          <t>The length of the KE.</t>
        </is>
      </c>
      <c r="D95" s="13" t="inlineStr">
        <is>
          <t>1 - not really English</t>
        </is>
      </c>
      <c r="E95" s="13" t="inlineStr">
        <is>
          <t>2 - major loss or addition</t>
        </is>
      </c>
      <c r="F95" s="13" t="inlineStr">
        <is>
          <t>2 - mostly unclear</t>
        </is>
      </c>
      <c r="G95" s="13" t="inlineStr">
        <is>
          <t>0 - wrong</t>
        </is>
      </c>
      <c r="H95" s="11" t="n"/>
      <c r="I95">
        <f>IFERROR(VALUE(LEFT(D95,1)),"")</f>
        <v/>
      </c>
      <c r="J95">
        <f>IFERROR(VALUE(LEFT(E95,1)),"")</f>
        <v/>
      </c>
      <c r="K95">
        <f>IFERROR(VALUE(LEFT(F95,1)),"")</f>
        <v/>
      </c>
      <c r="L95">
        <f>IFERROR(VALUE(LEFT(G95,1)),"")</f>
        <v/>
      </c>
    </row>
    <row r="96" ht="30" customHeight="1">
      <c r="A96" s="10" t="inlineStr">
        <is>
          <t>Tourism_063</t>
        </is>
      </c>
      <c r="B96" s="11" t="inlineStr">
        <is>
          <t>A</t>
        </is>
      </c>
      <c r="C96" s="12" t="inlineStr">
        <is>
          <t>Here, a child garden and train is available for children.</t>
        </is>
      </c>
      <c r="D96" s="13" t="inlineStr">
        <is>
          <t>4 - minor slip</t>
        </is>
      </c>
      <c r="E96" s="13" t="inlineStr">
        <is>
          <t>4 - tiny loss</t>
        </is>
      </c>
      <c r="F96" s="13" t="inlineStr">
        <is>
          <t>3 - needs effort</t>
        </is>
      </c>
      <c r="G96" s="13" t="inlineStr">
        <is>
          <t>1 - ok</t>
        </is>
      </c>
      <c r="H96" s="11" t="n"/>
      <c r="I96">
        <f>IFERROR(VALUE(LEFT(D96,1)),"")</f>
        <v/>
      </c>
      <c r="J96">
        <f>IFERROR(VALUE(LEFT(E96,1)),"")</f>
        <v/>
      </c>
      <c r="K96">
        <f>IFERROR(VALUE(LEFT(F96,1)),"")</f>
        <v/>
      </c>
      <c r="L96">
        <f>IFERROR(VALUE(LEFT(G96,1)),"")</f>
        <v/>
      </c>
    </row>
    <row r="97" ht="30" customHeight="1">
      <c r="A97" s="10" t="inlineStr">
        <is>
          <t>Tourism_063</t>
        </is>
      </c>
      <c r="B97" s="11" t="inlineStr">
        <is>
          <t>B</t>
        </is>
      </c>
      <c r="C97" s="12" t="inlineStr">
        <is>
          <t>A children's garden and train are available here for children.</t>
        </is>
      </c>
      <c r="D97" s="13" t="inlineStr">
        <is>
          <t>5 - perfect English</t>
        </is>
      </c>
      <c r="E97" s="13" t="inlineStr">
        <is>
          <t>5 - exact meaning</t>
        </is>
      </c>
      <c r="F97" s="13" t="inlineStr">
        <is>
          <t>5 - instantly clear</t>
        </is>
      </c>
      <c r="G97" s="13" t="inlineStr">
        <is>
          <t>1 - ok</t>
        </is>
      </c>
      <c r="H97" s="11" t="n"/>
      <c r="I97">
        <f>IFERROR(VALUE(LEFT(D97,1)),"")</f>
        <v/>
      </c>
      <c r="J97">
        <f>IFERROR(VALUE(LEFT(E97,1)),"")</f>
        <v/>
      </c>
      <c r="K97">
        <f>IFERROR(VALUE(LEFT(F97,1)),"")</f>
        <v/>
      </c>
      <c r="L97">
        <f>IFERROR(VALUE(LEFT(G97,1)),"")</f>
        <v/>
      </c>
    </row>
    <row r="98" ht="30" customHeight="1">
      <c r="A98" s="10" t="inlineStr">
        <is>
          <t>Tourism_063</t>
        </is>
      </c>
      <c r="B98" s="11" t="inlineStr">
        <is>
          <t>C</t>
        </is>
      </c>
      <c r="C98" s="12" t="inlineStr">
        <is>
          <t>A child garden and train is available here for children.</t>
        </is>
      </c>
      <c r="D98" s="13" t="inlineStr">
        <is>
          <t>4 - minor slip</t>
        </is>
      </c>
      <c r="E98" s="13" t="inlineStr">
        <is>
          <t>4 - tiny loss</t>
        </is>
      </c>
      <c r="F98" s="13" t="inlineStr">
        <is>
          <t>5 - instantly clear</t>
        </is>
      </c>
      <c r="G98" s="13" t="inlineStr">
        <is>
          <t>1 - ok</t>
        </is>
      </c>
      <c r="H98" s="11" t="n"/>
      <c r="I98">
        <f>IFERROR(VALUE(LEFT(D98,1)),"")</f>
        <v/>
      </c>
      <c r="J98">
        <f>IFERROR(VALUE(LEFT(E98,1)),"")</f>
        <v/>
      </c>
      <c r="K98">
        <f>IFERROR(VALUE(LEFT(F98,1)),"")</f>
        <v/>
      </c>
      <c r="L98">
        <f>IFERROR(VALUE(LEFT(G98,1)),"")</f>
        <v/>
      </c>
    </row>
    <row r="99" ht="30" customHeight="1">
      <c r="A99" s="10" t="inlineStr">
        <is>
          <t>Tourism_064</t>
        </is>
      </c>
      <c r="B99" s="11" t="inlineStr">
        <is>
          <t>A</t>
        </is>
      </c>
      <c r="C99" s="12" t="inlineStr">
        <is>
          <t>The beautiful lawn and flower garden captivate the minds of tourists.</t>
        </is>
      </c>
      <c r="D99" s="13" t="inlineStr">
        <is>
          <t>5 - perfect English</t>
        </is>
      </c>
      <c r="E99" s="13" t="inlineStr">
        <is>
          <t>5 - exact meaning</t>
        </is>
      </c>
      <c r="F99" s="13" t="inlineStr">
        <is>
          <t>5 - instantly clear</t>
        </is>
      </c>
      <c r="G99" s="13" t="inlineStr">
        <is>
          <t>1 - ok</t>
        </is>
      </c>
      <c r="H99" s="11" t="n"/>
      <c r="I99">
        <f>IFERROR(VALUE(LEFT(D99,1)),"")</f>
        <v/>
      </c>
      <c r="J99">
        <f>IFERROR(VALUE(LEFT(E99,1)),"")</f>
        <v/>
      </c>
      <c r="K99">
        <f>IFERROR(VALUE(LEFT(F99,1)),"")</f>
        <v/>
      </c>
      <c r="L99">
        <f>IFERROR(VALUE(LEFT(G99,1)),"")</f>
        <v/>
      </c>
    </row>
    <row r="100" ht="30" customHeight="1">
      <c r="A100" s="10" t="inlineStr">
        <is>
          <t>Tourism_064</t>
        </is>
      </c>
      <c r="B100" s="11" t="inlineStr">
        <is>
          <t>B</t>
        </is>
      </c>
      <c r="C100" s="12" t="inlineStr">
        <is>
          <t>Beautiful lawn and flower garden captivate the mind of tourists.</t>
        </is>
      </c>
      <c r="D100" s="13" t="inlineStr">
        <is>
          <t>5 - perfect English</t>
        </is>
      </c>
      <c r="E100" s="13" t="inlineStr">
        <is>
          <t>5 - exact meaning</t>
        </is>
      </c>
      <c r="F100" s="13" t="inlineStr">
        <is>
          <t>5 - instantly clear</t>
        </is>
      </c>
      <c r="G100" s="13" t="inlineStr">
        <is>
          <t>1 - ok</t>
        </is>
      </c>
      <c r="H100" s="11" t="n"/>
      <c r="I100">
        <f>IFERROR(VALUE(LEFT(D100,1)),"")</f>
        <v/>
      </c>
      <c r="J100">
        <f>IFERROR(VALUE(LEFT(E100,1)),"")</f>
        <v/>
      </c>
      <c r="K100">
        <f>IFERROR(VALUE(LEFT(F100,1)),"")</f>
        <v/>
      </c>
      <c r="L100">
        <f>IFERROR(VALUE(LEFT(G100,1)),"")</f>
        <v/>
      </c>
    </row>
    <row r="101" ht="30" customHeight="1">
      <c r="A101" s="10" t="inlineStr">
        <is>
          <t>Tourism_064</t>
        </is>
      </c>
      <c r="B101" s="11" t="inlineStr">
        <is>
          <t>C</t>
        </is>
      </c>
      <c r="C101" s="12" t="inlineStr">
        <is>
          <t>A beautiful lawn and flower garden captivate the mind of tourists.</t>
        </is>
      </c>
      <c r="D101" s="13" t="inlineStr">
        <is>
          <t>5 - perfect English</t>
        </is>
      </c>
      <c r="E101" s="13" t="inlineStr">
        <is>
          <t>5 - exact meaning</t>
        </is>
      </c>
      <c r="F101" s="13" t="inlineStr">
        <is>
          <t>5 - instantly clear</t>
        </is>
      </c>
      <c r="G101" s="13" t="inlineStr">
        <is>
          <t>1 - ok</t>
        </is>
      </c>
      <c r="H101" s="11" t="n"/>
      <c r="I101">
        <f>IFERROR(VALUE(LEFT(D101,1)),"")</f>
        <v/>
      </c>
      <c r="J101">
        <f>IFERROR(VALUE(LEFT(E101,1)),"")</f>
        <v/>
      </c>
      <c r="K101">
        <f>IFERROR(VALUE(LEFT(F101,1)),"")</f>
        <v/>
      </c>
      <c r="L101">
        <f>IFERROR(VALUE(LEFT(G101,1)),"")</f>
        <v/>
      </c>
    </row>
    <row r="102" ht="30" customHeight="1">
      <c r="A102" s="10" t="inlineStr">
        <is>
          <t>Tourism_065</t>
        </is>
      </c>
      <c r="B102" s="11" t="inlineStr">
        <is>
          <t>A</t>
        </is>
      </c>
      <c r="C102" s="12" t="inlineStr">
        <is>
          <t>This suitable place is for a walk at morning and evening.</t>
        </is>
      </c>
      <c r="D102" s="13" t="inlineStr">
        <is>
          <t>5 - perfect English</t>
        </is>
      </c>
      <c r="E102" s="13" t="inlineStr">
        <is>
          <t>5 - exact meaning</t>
        </is>
      </c>
      <c r="F102" s="13" t="inlineStr">
        <is>
          <t>5 - instantly clear</t>
        </is>
      </c>
      <c r="G102" s="13" t="inlineStr">
        <is>
          <t>1 - ok</t>
        </is>
      </c>
      <c r="H102" s="11" t="n"/>
      <c r="I102">
        <f>IFERROR(VALUE(LEFT(D102,1)),"")</f>
        <v/>
      </c>
      <c r="J102">
        <f>IFERROR(VALUE(LEFT(E102,1)),"")</f>
        <v/>
      </c>
      <c r="K102">
        <f>IFERROR(VALUE(LEFT(F102,1)),"")</f>
        <v/>
      </c>
      <c r="L102">
        <f>IFERROR(VALUE(LEFT(G102,1)),"")</f>
        <v/>
      </c>
    </row>
    <row r="103" ht="30" customHeight="1">
      <c r="A103" s="10" t="inlineStr">
        <is>
          <t>Tourism_065</t>
        </is>
      </c>
      <c r="B103" s="11" t="inlineStr">
        <is>
          <t>B</t>
        </is>
      </c>
      <c r="C103" s="12" t="inlineStr">
        <is>
          <t>This suitable place is for a walk at morning and evening.</t>
        </is>
      </c>
      <c r="D103" s="13" t="inlineStr">
        <is>
          <t>5 - perfect English</t>
        </is>
      </c>
      <c r="E103" s="13" t="inlineStr">
        <is>
          <t>5 - exact meaning</t>
        </is>
      </c>
      <c r="F103" s="13" t="inlineStr">
        <is>
          <t>5 - instantly clear</t>
        </is>
      </c>
      <c r="G103" s="13" t="inlineStr">
        <is>
          <t>1 - ok</t>
        </is>
      </c>
      <c r="H103" s="11" t="n"/>
      <c r="I103">
        <f>IFERROR(VALUE(LEFT(D103,1)),"")</f>
        <v/>
      </c>
      <c r="J103">
        <f>IFERROR(VALUE(LEFT(E103,1)),"")</f>
        <v/>
      </c>
      <c r="K103">
        <f>IFERROR(VALUE(LEFT(F103,1)),"")</f>
        <v/>
      </c>
      <c r="L103">
        <f>IFERROR(VALUE(LEFT(G103,1)),"")</f>
        <v/>
      </c>
    </row>
    <row r="104" ht="30" customHeight="1">
      <c r="A104" s="10" t="inlineStr">
        <is>
          <t>Tourism_065</t>
        </is>
      </c>
      <c r="B104" s="11" t="inlineStr">
        <is>
          <t>C</t>
        </is>
      </c>
      <c r="C104" s="12" t="inlineStr">
        <is>
          <t>This suitable place is for walk at morning and evening.</t>
        </is>
      </c>
      <c r="D104" s="13" t="inlineStr">
        <is>
          <t>5 - perfect English</t>
        </is>
      </c>
      <c r="E104" s="13" t="inlineStr">
        <is>
          <t>5 - exact meaning</t>
        </is>
      </c>
      <c r="F104" s="13" t="inlineStr">
        <is>
          <t>5 - instantly clear</t>
        </is>
      </c>
      <c r="G104" s="13" t="inlineStr">
        <is>
          <t>1 - ok</t>
        </is>
      </c>
      <c r="H104" s="11" t="n"/>
      <c r="I104">
        <f>IFERROR(VALUE(LEFT(D104,1)),"")</f>
        <v/>
      </c>
      <c r="J104">
        <f>IFERROR(VALUE(LEFT(E104,1)),"")</f>
        <v/>
      </c>
      <c r="K104">
        <f>IFERROR(VALUE(LEFT(F104,1)),"")</f>
        <v/>
      </c>
      <c r="L104">
        <f>IFERROR(VALUE(LEFT(G104,1)),"")</f>
        <v/>
      </c>
    </row>
    <row r="105" ht="30" customHeight="1">
      <c r="A105" s="10" t="inlineStr">
        <is>
          <t>Tourism_068</t>
        </is>
      </c>
      <c r="B105" s="11" t="inlineStr">
        <is>
          <t>A</t>
        </is>
      </c>
      <c r="C105" s="12" t="inlineStr">
        <is>
          <t>Visiting places of several types are in Kerala.</t>
        </is>
      </c>
      <c r="D105" s="13" t="inlineStr">
        <is>
          <t>5 - perfect English</t>
        </is>
      </c>
      <c r="E105" s="13" t="inlineStr">
        <is>
          <t>5 - exact meaning</t>
        </is>
      </c>
      <c r="F105" s="13" t="inlineStr">
        <is>
          <t>5 - instantly clear</t>
        </is>
      </c>
      <c r="G105" s="13" t="inlineStr">
        <is>
          <t>1 - ok</t>
        </is>
      </c>
      <c r="H105" s="11" t="n"/>
      <c r="I105">
        <f>IFERROR(VALUE(LEFT(D105,1)),"")</f>
        <v/>
      </c>
      <c r="J105">
        <f>IFERROR(VALUE(LEFT(E105,1)),"")</f>
        <v/>
      </c>
      <c r="K105">
        <f>IFERROR(VALUE(LEFT(F105,1)),"")</f>
        <v/>
      </c>
      <c r="L105">
        <f>IFERROR(VALUE(LEFT(G105,1)),"")</f>
        <v/>
      </c>
    </row>
    <row r="106" ht="30" customHeight="1">
      <c r="A106" s="10" t="inlineStr">
        <is>
          <t>Tourism_068</t>
        </is>
      </c>
      <c r="B106" s="11" t="inlineStr">
        <is>
          <t>B</t>
        </is>
      </c>
      <c r="C106" s="12" t="inlineStr">
        <is>
          <t>Visiting places of several types are in Kerala.</t>
        </is>
      </c>
      <c r="D106" s="13" t="inlineStr">
        <is>
          <t>5 - perfect English</t>
        </is>
      </c>
      <c r="E106" s="13" t="inlineStr">
        <is>
          <t>5 - exact meaning</t>
        </is>
      </c>
      <c r="F106" s="13" t="inlineStr">
        <is>
          <t>5 - instantly clear</t>
        </is>
      </c>
      <c r="G106" s="13" t="inlineStr">
        <is>
          <t>1 - ok</t>
        </is>
      </c>
      <c r="H106" s="11" t="n"/>
      <c r="I106">
        <f>IFERROR(VALUE(LEFT(D106,1)),"")</f>
        <v/>
      </c>
      <c r="J106">
        <f>IFERROR(VALUE(LEFT(E106,1)),"")</f>
        <v/>
      </c>
      <c r="K106">
        <f>IFERROR(VALUE(LEFT(F106,1)),"")</f>
        <v/>
      </c>
      <c r="L106">
        <f>IFERROR(VALUE(LEFT(G106,1)),"")</f>
        <v/>
      </c>
    </row>
    <row r="107" ht="30" customHeight="1">
      <c r="A107" s="10" t="inlineStr">
        <is>
          <t>Tourism_068</t>
        </is>
      </c>
      <c r="B107" s="11" t="inlineStr">
        <is>
          <t>C</t>
        </is>
      </c>
      <c r="C107" s="12" t="inlineStr">
        <is>
          <t>Visiting places of several types are in the Kerala.</t>
        </is>
      </c>
      <c r="D107" s="13" t="inlineStr">
        <is>
          <t>5 - perfect English</t>
        </is>
      </c>
      <c r="E107" s="13" t="inlineStr">
        <is>
          <t>5 - exact meaning</t>
        </is>
      </c>
      <c r="F107" s="13" t="inlineStr">
        <is>
          <t>5 - instantly clear</t>
        </is>
      </c>
      <c r="G107" s="13" t="inlineStr">
        <is>
          <t>1 - ok</t>
        </is>
      </c>
      <c r="H107" s="11" t="n"/>
      <c r="I107">
        <f>IFERROR(VALUE(LEFT(D107,1)),"")</f>
        <v/>
      </c>
      <c r="J107">
        <f>IFERROR(VALUE(LEFT(E107,1)),"")</f>
        <v/>
      </c>
      <c r="K107">
        <f>IFERROR(VALUE(LEFT(F107,1)),"")</f>
        <v/>
      </c>
      <c r="L107">
        <f>IFERROR(VALUE(LEFT(G107,1)),"")</f>
        <v/>
      </c>
    </row>
    <row r="108" ht="30" customHeight="1">
      <c r="A108" s="10" t="inlineStr">
        <is>
          <t>Tourism_069</t>
        </is>
      </c>
      <c r="B108" s="11" t="inlineStr">
        <is>
          <t>A</t>
        </is>
      </c>
      <c r="C108" s="12" t="inlineStr">
        <is>
          <t>Several small islands are in Daman and Diu.</t>
        </is>
      </c>
      <c r="D108" s="13" t="inlineStr">
        <is>
          <t>5 - perfect English</t>
        </is>
      </c>
      <c r="E108" s="13" t="inlineStr">
        <is>
          <t>5 - exact meaning</t>
        </is>
      </c>
      <c r="F108" s="13" t="inlineStr">
        <is>
          <t>5 - instantly clear</t>
        </is>
      </c>
      <c r="G108" s="13" t="inlineStr">
        <is>
          <t>1 - ok</t>
        </is>
      </c>
      <c r="H108" s="11" t="n"/>
      <c r="I108">
        <f>IFERROR(VALUE(LEFT(D108,1)),"")</f>
        <v/>
      </c>
      <c r="J108">
        <f>IFERROR(VALUE(LEFT(E108,1)),"")</f>
        <v/>
      </c>
      <c r="K108">
        <f>IFERROR(VALUE(LEFT(F108,1)),"")</f>
        <v/>
      </c>
      <c r="L108">
        <f>IFERROR(VALUE(LEFT(G108,1)),"")</f>
        <v/>
      </c>
    </row>
    <row r="109" ht="30" customHeight="1">
      <c r="A109" s="10" t="inlineStr">
        <is>
          <t>Tourism_069</t>
        </is>
      </c>
      <c r="B109" s="11" t="inlineStr">
        <is>
          <t>B</t>
        </is>
      </c>
      <c r="C109" s="12" t="inlineStr">
        <is>
          <t>Several small islands are in Damana and Diyu.</t>
        </is>
      </c>
      <c r="D109" s="13" t="inlineStr">
        <is>
          <t>5 - perfect English</t>
        </is>
      </c>
      <c r="E109" s="13" t="inlineStr">
        <is>
          <t>5 - exact meaning</t>
        </is>
      </c>
      <c r="F109" s="13" t="inlineStr">
        <is>
          <t>5 - instantly clear</t>
        </is>
      </c>
      <c r="G109" s="13" t="inlineStr">
        <is>
          <t>1 - ok</t>
        </is>
      </c>
      <c r="H109" s="11" t="n"/>
      <c r="I109">
        <f>IFERROR(VALUE(LEFT(D109,1)),"")</f>
        <v/>
      </c>
      <c r="J109">
        <f>IFERROR(VALUE(LEFT(E109,1)),"")</f>
        <v/>
      </c>
      <c r="K109">
        <f>IFERROR(VALUE(LEFT(F109,1)),"")</f>
        <v/>
      </c>
      <c r="L109">
        <f>IFERROR(VALUE(LEFT(G109,1)),"")</f>
        <v/>
      </c>
    </row>
    <row r="110" ht="30" customHeight="1">
      <c r="A110" s="10" t="inlineStr">
        <is>
          <t>Tourism_069</t>
        </is>
      </c>
      <c r="B110" s="11" t="inlineStr">
        <is>
          <t>C</t>
        </is>
      </c>
      <c r="C110" s="12" t="inlineStr">
        <is>
          <t>Several small islands are in Damana and Diyu.</t>
        </is>
      </c>
      <c r="D110" s="13" t="inlineStr">
        <is>
          <t>5 - perfect English</t>
        </is>
      </c>
      <c r="E110" s="13" t="inlineStr">
        <is>
          <t>5 - exact meaning</t>
        </is>
      </c>
      <c r="F110" s="13" t="inlineStr">
        <is>
          <t>5 - instantly clear</t>
        </is>
      </c>
      <c r="G110" s="13" t="inlineStr">
        <is>
          <t>1 - ok</t>
        </is>
      </c>
      <c r="H110" s="11" t="n"/>
      <c r="I110">
        <f>IFERROR(VALUE(LEFT(D110,1)),"")</f>
        <v/>
      </c>
      <c r="J110">
        <f>IFERROR(VALUE(LEFT(E110,1)),"")</f>
        <v/>
      </c>
      <c r="K110">
        <f>IFERROR(VALUE(LEFT(F110,1)),"")</f>
        <v/>
      </c>
      <c r="L110">
        <f>IFERROR(VALUE(LEFT(G110,1)),"")</f>
        <v/>
      </c>
    </row>
    <row r="111" ht="30" customHeight="1">
      <c r="A111" s="10" t="inlineStr">
        <is>
          <t>Tourism_071</t>
        </is>
      </c>
      <c r="B111" s="11" t="inlineStr">
        <is>
          <t>A</t>
        </is>
      </c>
      <c r="C111" s="12" t="inlineStr">
        <is>
          <t>The main attraction of the Nānī Damana is the fort of Saṃta Jairoma.</t>
        </is>
      </c>
      <c r="D111" s="13" t="inlineStr">
        <is>
          <t>5 - perfect English</t>
        </is>
      </c>
      <c r="E111" s="13" t="inlineStr">
        <is>
          <t>5 - exact meaning</t>
        </is>
      </c>
      <c r="F111" s="13" t="inlineStr">
        <is>
          <t>5 - instantly clear</t>
        </is>
      </c>
      <c r="G111" s="13" t="inlineStr">
        <is>
          <t>1 - ok</t>
        </is>
      </c>
      <c r="H111" s="11" t="n"/>
      <c r="I111">
        <f>IFERROR(VALUE(LEFT(D111,1)),"")</f>
        <v/>
      </c>
      <c r="J111">
        <f>IFERROR(VALUE(LEFT(E111,1)),"")</f>
        <v/>
      </c>
      <c r="K111">
        <f>IFERROR(VALUE(LEFT(F111,1)),"")</f>
        <v/>
      </c>
      <c r="L111">
        <f>IFERROR(VALUE(LEFT(G111,1)),"")</f>
        <v/>
      </c>
    </row>
    <row r="112" ht="30" customHeight="1">
      <c r="A112" s="10" t="inlineStr">
        <is>
          <t>Tourism_071</t>
        </is>
      </c>
      <c r="B112" s="11" t="inlineStr">
        <is>
          <t>B</t>
        </is>
      </c>
      <c r="C112" s="12" t="inlineStr">
        <is>
          <t>The main attraction of Nānī Damana is the fort of Saṃta Jairoma.</t>
        </is>
      </c>
      <c r="D112" s="13" t="inlineStr">
        <is>
          <t>5 - perfect English</t>
        </is>
      </c>
      <c r="E112" s="13" t="inlineStr">
        <is>
          <t>5 - exact meaning</t>
        </is>
      </c>
      <c r="F112" s="13" t="inlineStr">
        <is>
          <t>5 - instantly clear</t>
        </is>
      </c>
      <c r="G112" s="13" t="inlineStr">
        <is>
          <t>1 - ok</t>
        </is>
      </c>
      <c r="H112" s="11" t="n"/>
      <c r="I112">
        <f>IFERROR(VALUE(LEFT(D112,1)),"")</f>
        <v/>
      </c>
      <c r="J112">
        <f>IFERROR(VALUE(LEFT(E112,1)),"")</f>
        <v/>
      </c>
      <c r="K112">
        <f>IFERROR(VALUE(LEFT(F112,1)),"")</f>
        <v/>
      </c>
      <c r="L112">
        <f>IFERROR(VALUE(LEFT(G112,1)),"")</f>
        <v/>
      </c>
    </row>
    <row r="113" ht="30" customHeight="1">
      <c r="A113" s="10" t="inlineStr">
        <is>
          <t>Tourism_071</t>
        </is>
      </c>
      <c r="B113" s="11" t="inlineStr">
        <is>
          <t>C</t>
        </is>
      </c>
      <c r="C113" s="12" t="inlineStr">
        <is>
          <t>The main attraction of the Nānī damana is the fort of Saṃta Jairoma.</t>
        </is>
      </c>
      <c r="D113" s="13" t="inlineStr">
        <is>
          <t>5 - perfect English</t>
        </is>
      </c>
      <c r="E113" s="13" t="inlineStr">
        <is>
          <t>5 - exact meaning</t>
        </is>
      </c>
      <c r="F113" s="13" t="inlineStr">
        <is>
          <t>5 - instantly clear</t>
        </is>
      </c>
      <c r="G113" s="13" t="inlineStr">
        <is>
          <t>1 - ok</t>
        </is>
      </c>
      <c r="H113" s="11" t="n"/>
      <c r="I113">
        <f>IFERROR(VALUE(LEFT(D113,1)),"")</f>
        <v/>
      </c>
      <c r="J113">
        <f>IFERROR(VALUE(LEFT(E113,1)),"")</f>
        <v/>
      </c>
      <c r="K113">
        <f>IFERROR(VALUE(LEFT(F113,1)),"")</f>
        <v/>
      </c>
      <c r="L113">
        <f>IFERROR(VALUE(LEFT(G113,1)),"")</f>
        <v/>
      </c>
    </row>
    <row r="114" ht="30" customHeight="1">
      <c r="A114" s="10" t="inlineStr">
        <is>
          <t>Tourism_072</t>
        </is>
      </c>
      <c r="B114" s="11" t="inlineStr">
        <is>
          <t>A</t>
        </is>
      </c>
      <c r="C114" s="12" t="inlineStr">
        <is>
          <t>The Devikā beach is 5 kilometres north of Daman.</t>
        </is>
      </c>
      <c r="D114" s="13" t="inlineStr">
        <is>
          <t>5 - perfect English</t>
        </is>
      </c>
      <c r="E114" s="13" t="inlineStr">
        <is>
          <t>5 - exact meaning</t>
        </is>
      </c>
      <c r="F114" s="13" t="inlineStr">
        <is>
          <t>5 - instantly clear</t>
        </is>
      </c>
      <c r="G114" s="13" t="inlineStr">
        <is>
          <t>1 - ok</t>
        </is>
      </c>
      <c r="H114" s="11" t="n"/>
      <c r="I114">
        <f>IFERROR(VALUE(LEFT(D114,1)),"")</f>
        <v/>
      </c>
      <c r="J114">
        <f>IFERROR(VALUE(LEFT(E114,1)),"")</f>
        <v/>
      </c>
      <c r="K114">
        <f>IFERROR(VALUE(LEFT(F114,1)),"")</f>
        <v/>
      </c>
      <c r="L114">
        <f>IFERROR(VALUE(LEFT(G114,1)),"")</f>
        <v/>
      </c>
    </row>
    <row r="115" ht="30" customHeight="1">
      <c r="A115" s="10" t="inlineStr">
        <is>
          <t>Tourism_072</t>
        </is>
      </c>
      <c r="B115" s="11" t="inlineStr">
        <is>
          <t>B</t>
        </is>
      </c>
      <c r="C115" s="12" t="inlineStr">
        <is>
          <t>The Devikā Beach is 5 kilometres north from Damana.</t>
        </is>
      </c>
      <c r="D115" s="13" t="inlineStr">
        <is>
          <t>5 - perfect English</t>
        </is>
      </c>
      <c r="E115" s="13" t="inlineStr">
        <is>
          <t>5 - exact meaning</t>
        </is>
      </c>
      <c r="F115" s="13" t="inlineStr">
        <is>
          <t>5 - instantly clear</t>
        </is>
      </c>
      <c r="G115" s="13" t="inlineStr">
        <is>
          <t>1 - ok</t>
        </is>
      </c>
      <c r="H115" s="11" t="n"/>
      <c r="I115">
        <f>IFERROR(VALUE(LEFT(D115,1)),"")</f>
        <v/>
      </c>
      <c r="J115">
        <f>IFERROR(VALUE(LEFT(E115,1)),"")</f>
        <v/>
      </c>
      <c r="K115">
        <f>IFERROR(VALUE(LEFT(F115,1)),"")</f>
        <v/>
      </c>
      <c r="L115">
        <f>IFERROR(VALUE(LEFT(G115,1)),"")</f>
        <v/>
      </c>
    </row>
    <row r="116" ht="30" customHeight="1">
      <c r="A116" s="10" t="inlineStr">
        <is>
          <t>Tourism_072</t>
        </is>
      </c>
      <c r="B116" s="11" t="inlineStr">
        <is>
          <t>C</t>
        </is>
      </c>
      <c r="C116" s="12" t="inlineStr">
        <is>
          <t>The Devikā beach is 5 kilometres north from the Damana.</t>
        </is>
      </c>
      <c r="D116" s="13" t="inlineStr">
        <is>
          <t>5 - perfect English</t>
        </is>
      </c>
      <c r="E116" s="13" t="inlineStr">
        <is>
          <t>5 - exact meaning</t>
        </is>
      </c>
      <c r="F116" s="13" t="inlineStr">
        <is>
          <t>5 - instantly clear</t>
        </is>
      </c>
      <c r="G116" s="13" t="inlineStr">
        <is>
          <t>1 - ok</t>
        </is>
      </c>
      <c r="H116" s="11" t="n"/>
      <c r="I116">
        <f>IFERROR(VALUE(LEFT(D116,1)),"")</f>
        <v/>
      </c>
      <c r="J116">
        <f>IFERROR(VALUE(LEFT(E116,1)),"")</f>
        <v/>
      </c>
      <c r="K116">
        <f>IFERROR(VALUE(LEFT(F116,1)),"")</f>
        <v/>
      </c>
      <c r="L116">
        <f>IFERROR(VALUE(LEFT(G116,1)),"")</f>
        <v/>
      </c>
    </row>
    <row r="117" ht="30" customHeight="1">
      <c r="A117" s="10" t="inlineStr">
        <is>
          <t>Tourism_074</t>
        </is>
      </c>
      <c r="B117" s="11" t="inlineStr">
        <is>
          <t>A</t>
        </is>
      </c>
      <c r="C117" s="12" t="inlineStr">
        <is>
          <t>Jaimpore Beach is also a very good place for swimming.</t>
        </is>
      </c>
      <c r="D117" s="13" t="inlineStr">
        <is>
          <t>5 - perfect English</t>
        </is>
      </c>
      <c r="E117" s="13" t="inlineStr">
        <is>
          <t>5 - exact meaning</t>
        </is>
      </c>
      <c r="F117" s="13" t="inlineStr">
        <is>
          <t>5 - instantly clear</t>
        </is>
      </c>
      <c r="G117" s="13" t="inlineStr">
        <is>
          <t>1 - ok</t>
        </is>
      </c>
      <c r="H117" s="11" t="n"/>
      <c r="I117">
        <f>IFERROR(VALUE(LEFT(D117,1)),"")</f>
        <v/>
      </c>
      <c r="J117">
        <f>IFERROR(VALUE(LEFT(E117,1)),"")</f>
        <v/>
      </c>
      <c r="K117">
        <f>IFERROR(VALUE(LEFT(F117,1)),"")</f>
        <v/>
      </c>
      <c r="L117">
        <f>IFERROR(VALUE(LEFT(G117,1)),"")</f>
        <v/>
      </c>
    </row>
    <row r="118" ht="30" customHeight="1">
      <c r="A118" s="10" t="inlineStr">
        <is>
          <t>Tourism_074</t>
        </is>
      </c>
      <c r="B118" s="11" t="inlineStr">
        <is>
          <t>B</t>
        </is>
      </c>
      <c r="C118" s="12" t="inlineStr">
        <is>
          <t>Also Jaimpore Beach is also a very good place for swimming.</t>
        </is>
      </c>
      <c r="D118" s="13" t="inlineStr">
        <is>
          <t>5 - perfect English</t>
        </is>
      </c>
      <c r="E118" s="13" t="inlineStr">
        <is>
          <t>2 - major loss or addition</t>
        </is>
      </c>
      <c r="F118" s="13" t="inlineStr">
        <is>
          <t>5 - instantly clear</t>
        </is>
      </c>
      <c r="G118" s="13" t="inlineStr">
        <is>
          <t>1 - ok</t>
        </is>
      </c>
      <c r="H118" s="11" t="n"/>
      <c r="I118">
        <f>IFERROR(VALUE(LEFT(D118,1)),"")</f>
        <v/>
      </c>
      <c r="J118">
        <f>IFERROR(VALUE(LEFT(E118,1)),"")</f>
        <v/>
      </c>
      <c r="K118">
        <f>IFERROR(VALUE(LEFT(F118,1)),"")</f>
        <v/>
      </c>
      <c r="L118">
        <f>IFERROR(VALUE(LEFT(G118,1)),"")</f>
        <v/>
      </c>
    </row>
    <row r="119" ht="30" customHeight="1">
      <c r="A119" s="10" t="inlineStr">
        <is>
          <t>Tourism_074</t>
        </is>
      </c>
      <c r="B119" s="11" t="inlineStr">
        <is>
          <t>C</t>
        </is>
      </c>
      <c r="C119" s="12" t="inlineStr">
        <is>
          <t>Also Jaimpore Beach is a very good place to swimming.</t>
        </is>
      </c>
      <c r="D119" s="13" t="inlineStr">
        <is>
          <t>4 - minor slip</t>
        </is>
      </c>
      <c r="E119" s="13" t="inlineStr">
        <is>
          <t>4 - tiny loss</t>
        </is>
      </c>
      <c r="F119" s="13" t="inlineStr">
        <is>
          <t>4 - clear with thought</t>
        </is>
      </c>
      <c r="G119" s="13" t="inlineStr">
        <is>
          <t>1 - ok</t>
        </is>
      </c>
      <c r="H119" s="11" t="n"/>
      <c r="I119">
        <f>IFERROR(VALUE(LEFT(D119,1)),"")</f>
        <v/>
      </c>
      <c r="J119">
        <f>IFERROR(VALUE(LEFT(E119,1)),"")</f>
        <v/>
      </c>
      <c r="K119">
        <f>IFERROR(VALUE(LEFT(F119,1)),"")</f>
        <v/>
      </c>
      <c r="L119">
        <f>IFERROR(VALUE(LEFT(G119,1)),"")</f>
        <v/>
      </c>
    </row>
    <row r="120" ht="30" customHeight="1">
      <c r="A120" s="10" t="inlineStr">
        <is>
          <t>Tourism_075</t>
        </is>
      </c>
      <c r="B120" s="11" t="inlineStr">
        <is>
          <t>A</t>
        </is>
      </c>
      <c r="C120" s="12" t="inlineStr">
        <is>
          <t>What is in the island?</t>
        </is>
      </c>
      <c r="D120" s="13" t="inlineStr">
        <is>
          <t>5 - perfect English</t>
        </is>
      </c>
      <c r="E120" s="13" t="inlineStr">
        <is>
          <t>5 - exact meaning</t>
        </is>
      </c>
      <c r="F120" s="13" t="inlineStr">
        <is>
          <t>5 - instantly clear</t>
        </is>
      </c>
      <c r="G120" s="13" t="inlineStr">
        <is>
          <t>1 - ok</t>
        </is>
      </c>
      <c r="H120" s="11" t="n"/>
      <c r="I120">
        <f>IFERROR(VALUE(LEFT(D120,1)),"")</f>
        <v/>
      </c>
      <c r="J120">
        <f>IFERROR(VALUE(LEFT(E120,1)),"")</f>
        <v/>
      </c>
      <c r="K120">
        <f>IFERROR(VALUE(LEFT(F120,1)),"")</f>
        <v/>
      </c>
      <c r="L120">
        <f>IFERROR(VALUE(LEFT(G120,1)),"")</f>
        <v/>
      </c>
    </row>
    <row r="121" ht="30" customHeight="1">
      <c r="A121" s="10" t="inlineStr">
        <is>
          <t>Tourism_075</t>
        </is>
      </c>
      <c r="B121" s="11" t="inlineStr">
        <is>
          <t>B</t>
        </is>
      </c>
      <c r="C121" s="12" t="inlineStr">
        <is>
          <t>What is on the island?</t>
        </is>
      </c>
      <c r="D121" s="13" t="inlineStr">
        <is>
          <t>5 - perfect English</t>
        </is>
      </c>
      <c r="E121" s="13" t="inlineStr">
        <is>
          <t>5 - exact meaning</t>
        </is>
      </c>
      <c r="F121" s="13" t="inlineStr">
        <is>
          <t>5 - instantly clear</t>
        </is>
      </c>
      <c r="G121" s="13" t="inlineStr">
        <is>
          <t>1 - ok</t>
        </is>
      </c>
      <c r="H121" s="11" t="n"/>
      <c r="I121">
        <f>IFERROR(VALUE(LEFT(D121,1)),"")</f>
        <v/>
      </c>
      <c r="J121">
        <f>IFERROR(VALUE(LEFT(E121,1)),"")</f>
        <v/>
      </c>
      <c r="K121">
        <f>IFERROR(VALUE(LEFT(F121,1)),"")</f>
        <v/>
      </c>
      <c r="L121">
        <f>IFERROR(VALUE(LEFT(G121,1)),"")</f>
        <v/>
      </c>
    </row>
    <row r="122" ht="30" customHeight="1">
      <c r="A122" s="10" t="inlineStr">
        <is>
          <t>Tourism_075</t>
        </is>
      </c>
      <c r="B122" s="11" t="inlineStr">
        <is>
          <t>C</t>
        </is>
      </c>
      <c r="C122" s="12" t="inlineStr">
        <is>
          <t>What is on the island?</t>
        </is>
      </c>
      <c r="D122" s="13" t="inlineStr">
        <is>
          <t>5 - perfect English</t>
        </is>
      </c>
      <c r="E122" s="13" t="inlineStr">
        <is>
          <t>5 - exact meaning</t>
        </is>
      </c>
      <c r="F122" s="13" t="inlineStr">
        <is>
          <t>5 - instantly clear</t>
        </is>
      </c>
      <c r="G122" s="13" t="inlineStr">
        <is>
          <t>1 - ok</t>
        </is>
      </c>
      <c r="H122" s="11" t="n"/>
      <c r="I122">
        <f>IFERROR(VALUE(LEFT(D122,1)),"")</f>
        <v/>
      </c>
      <c r="J122">
        <f>IFERROR(VALUE(LEFT(E122,1)),"")</f>
        <v/>
      </c>
      <c r="K122">
        <f>IFERROR(VALUE(LEFT(F122,1)),"")</f>
        <v/>
      </c>
      <c r="L122">
        <f>IFERROR(VALUE(LEFT(G122,1)),"")</f>
        <v/>
      </c>
    </row>
    <row r="123" ht="30" customHeight="1">
      <c r="A123" s="10" t="inlineStr">
        <is>
          <t>Tourism_076</t>
        </is>
      </c>
      <c r="B123" s="11" t="inlineStr">
        <is>
          <t>A</t>
        </is>
      </c>
      <c r="C123" s="12" t="inlineStr">
        <is>
          <t>Caubaṭiyā is a garden.</t>
        </is>
      </c>
      <c r="D123" s="13" t="inlineStr">
        <is>
          <t>5 - perfect English</t>
        </is>
      </c>
      <c r="E123" s="13" t="inlineStr">
        <is>
          <t>5 - exact meaning</t>
        </is>
      </c>
      <c r="F123" s="13" t="inlineStr">
        <is>
          <t>5 - instantly clear</t>
        </is>
      </c>
      <c r="G123" s="13" t="inlineStr">
        <is>
          <t>1 - ok</t>
        </is>
      </c>
      <c r="H123" s="11" t="n"/>
      <c r="I123">
        <f>IFERROR(VALUE(LEFT(D123,1)),"")</f>
        <v/>
      </c>
      <c r="J123">
        <f>IFERROR(VALUE(LEFT(E123,1)),"")</f>
        <v/>
      </c>
      <c r="K123">
        <f>IFERROR(VALUE(LEFT(F123,1)),"")</f>
        <v/>
      </c>
      <c r="L123">
        <f>IFERROR(VALUE(LEFT(G123,1)),"")</f>
        <v/>
      </c>
    </row>
    <row r="124" ht="30" customHeight="1">
      <c r="A124" s="10" t="inlineStr">
        <is>
          <t>Tourism_076</t>
        </is>
      </c>
      <c r="B124" s="11" t="inlineStr">
        <is>
          <t>B</t>
        </is>
      </c>
      <c r="C124" s="12" t="inlineStr">
        <is>
          <t>Caubaṭiyā is a garden.</t>
        </is>
      </c>
      <c r="D124" s="13" t="inlineStr">
        <is>
          <t>5 - perfect English</t>
        </is>
      </c>
      <c r="E124" s="13" t="inlineStr">
        <is>
          <t>5 - exact meaning</t>
        </is>
      </c>
      <c r="F124" s="13" t="inlineStr">
        <is>
          <t>5 - instantly clear</t>
        </is>
      </c>
      <c r="G124" s="13" t="inlineStr">
        <is>
          <t>1 - ok</t>
        </is>
      </c>
      <c r="H124" s="11" t="n"/>
      <c r="I124">
        <f>IFERROR(VALUE(LEFT(D124,1)),"")</f>
        <v/>
      </c>
      <c r="J124">
        <f>IFERROR(VALUE(LEFT(E124,1)),"")</f>
        <v/>
      </c>
      <c r="K124">
        <f>IFERROR(VALUE(LEFT(F124,1)),"")</f>
        <v/>
      </c>
      <c r="L124">
        <f>IFERROR(VALUE(LEFT(G124,1)),"")</f>
        <v/>
      </c>
    </row>
    <row r="125" ht="30" customHeight="1">
      <c r="A125" s="10" t="inlineStr">
        <is>
          <t>Tourism_076</t>
        </is>
      </c>
      <c r="B125" s="11" t="inlineStr">
        <is>
          <t>C</t>
        </is>
      </c>
      <c r="C125" s="12" t="inlineStr">
        <is>
          <t>Caubaṭiyā is a garden.</t>
        </is>
      </c>
      <c r="D125" s="13" t="inlineStr">
        <is>
          <t>5 - perfect English</t>
        </is>
      </c>
      <c r="E125" s="13" t="inlineStr">
        <is>
          <t>5 - exact meaning</t>
        </is>
      </c>
      <c r="F125" s="13" t="inlineStr">
        <is>
          <t>5 - instantly clear</t>
        </is>
      </c>
      <c r="G125" s="13" t="inlineStr">
        <is>
          <t>1 - ok</t>
        </is>
      </c>
      <c r="H125" s="11" t="n"/>
      <c r="I125">
        <f>IFERROR(VALUE(LEFT(D125,1)),"")</f>
        <v/>
      </c>
      <c r="J125">
        <f>IFERROR(VALUE(LEFT(E125,1)),"")</f>
        <v/>
      </c>
      <c r="K125">
        <f>IFERROR(VALUE(LEFT(F125,1)),"")</f>
        <v/>
      </c>
      <c r="L125">
        <f>IFERROR(VALUE(LEFT(G125,1)),"")</f>
        <v/>
      </c>
    </row>
    <row r="126" ht="30" customHeight="1">
      <c r="A126" s="10" t="inlineStr">
        <is>
          <t>Tourism_077</t>
        </is>
      </c>
      <c r="B126" s="11" t="inlineStr">
        <is>
          <t>A</t>
        </is>
      </c>
      <c r="C126" s="12" t="inlineStr">
        <is>
          <t>The Cakratīrtha Bīca is rich with beauty of greenery.</t>
        </is>
      </c>
      <c r="D126" s="13" t="inlineStr">
        <is>
          <t>5 - perfect English</t>
        </is>
      </c>
      <c r="E126" s="13" t="inlineStr">
        <is>
          <t>5 - exact meaning</t>
        </is>
      </c>
      <c r="F126" s="13" t="inlineStr">
        <is>
          <t>5 - instantly clear</t>
        </is>
      </c>
      <c r="G126" s="13" t="inlineStr">
        <is>
          <t>1 - ok</t>
        </is>
      </c>
      <c r="H126" s="11" t="n"/>
      <c r="I126">
        <f>IFERROR(VALUE(LEFT(D126,1)),"")</f>
        <v/>
      </c>
      <c r="J126">
        <f>IFERROR(VALUE(LEFT(E126,1)),"")</f>
        <v/>
      </c>
      <c r="K126">
        <f>IFERROR(VALUE(LEFT(F126,1)),"")</f>
        <v/>
      </c>
      <c r="L126">
        <f>IFERROR(VALUE(LEFT(G126,1)),"")</f>
        <v/>
      </c>
    </row>
    <row r="127" ht="30" customHeight="1">
      <c r="A127" s="10" t="inlineStr">
        <is>
          <t>Tourism_077</t>
        </is>
      </c>
      <c r="B127" s="11" t="inlineStr">
        <is>
          <t>B</t>
        </is>
      </c>
      <c r="C127" s="12" t="inlineStr">
        <is>
          <t>The Cakratīrtha bīca is rich with beauty of greenery.</t>
        </is>
      </c>
      <c r="D127" s="13" t="inlineStr">
        <is>
          <t>5 - perfect English</t>
        </is>
      </c>
      <c r="E127" s="13" t="inlineStr">
        <is>
          <t>5 - exact meaning</t>
        </is>
      </c>
      <c r="F127" s="13" t="inlineStr">
        <is>
          <t>5 - instantly clear</t>
        </is>
      </c>
      <c r="G127" s="13" t="inlineStr">
        <is>
          <t>1 - ok</t>
        </is>
      </c>
      <c r="H127" s="11" t="n"/>
      <c r="I127">
        <f>IFERROR(VALUE(LEFT(D127,1)),"")</f>
        <v/>
      </c>
      <c r="J127">
        <f>IFERROR(VALUE(LEFT(E127,1)),"")</f>
        <v/>
      </c>
      <c r="K127">
        <f>IFERROR(VALUE(LEFT(F127,1)),"")</f>
        <v/>
      </c>
      <c r="L127">
        <f>IFERROR(VALUE(LEFT(G127,1)),"")</f>
        <v/>
      </c>
    </row>
    <row r="128" ht="30" customHeight="1">
      <c r="A128" s="10" t="inlineStr">
        <is>
          <t>Tourism_077</t>
        </is>
      </c>
      <c r="B128" s="11" t="inlineStr">
        <is>
          <t>C</t>
        </is>
      </c>
      <c r="C128" s="12" t="inlineStr">
        <is>
          <t>The Cakratīrtha Bīca is rich with the beauty of greenery.</t>
        </is>
      </c>
      <c r="D128" s="13" t="inlineStr">
        <is>
          <t>5 - perfect English</t>
        </is>
      </c>
      <c r="E128" s="13" t="inlineStr">
        <is>
          <t>5 - exact meaning</t>
        </is>
      </c>
      <c r="F128" s="13" t="inlineStr">
        <is>
          <t>5 - instantly clear</t>
        </is>
      </c>
      <c r="G128" s="13" t="inlineStr">
        <is>
          <t>1 - ok</t>
        </is>
      </c>
      <c r="H128" s="11" t="n"/>
      <c r="I128">
        <f>IFERROR(VALUE(LEFT(D128,1)),"")</f>
        <v/>
      </c>
      <c r="J128">
        <f>IFERROR(VALUE(LEFT(E128,1)),"")</f>
        <v/>
      </c>
      <c r="K128">
        <f>IFERROR(VALUE(LEFT(F128,1)),"")</f>
        <v/>
      </c>
      <c r="L128">
        <f>IFERROR(VALUE(LEFT(G128,1)),"")</f>
        <v/>
      </c>
    </row>
    <row r="129" ht="30" customHeight="1">
      <c r="A129" s="10" t="inlineStr">
        <is>
          <t>Tourism_078</t>
        </is>
      </c>
      <c r="B129" s="11" t="inlineStr">
        <is>
          <t>A</t>
        </is>
      </c>
      <c r="C129" s="12" t="inlineStr">
        <is>
          <t>When do you go to Damana and Diyu?</t>
        </is>
      </c>
      <c r="D129" s="13" t="inlineStr">
        <is>
          <t>5 - perfect English</t>
        </is>
      </c>
      <c r="E129" s="13" t="inlineStr">
        <is>
          <t>5 - exact meaning</t>
        </is>
      </c>
      <c r="F129" s="13" t="inlineStr">
        <is>
          <t>5 - instantly clear</t>
        </is>
      </c>
      <c r="G129" s="13" t="inlineStr">
        <is>
          <t>1 - ok</t>
        </is>
      </c>
      <c r="H129" s="11" t="n"/>
      <c r="I129">
        <f>IFERROR(VALUE(LEFT(D129,1)),"")</f>
        <v/>
      </c>
      <c r="J129">
        <f>IFERROR(VALUE(LEFT(E129,1)),"")</f>
        <v/>
      </c>
      <c r="K129">
        <f>IFERROR(VALUE(LEFT(F129,1)),"")</f>
        <v/>
      </c>
      <c r="L129">
        <f>IFERROR(VALUE(LEFT(G129,1)),"")</f>
        <v/>
      </c>
    </row>
    <row r="130" ht="30" customHeight="1">
      <c r="A130" s="10" t="inlineStr">
        <is>
          <t>Tourism_078</t>
        </is>
      </c>
      <c r="B130" s="11" t="inlineStr">
        <is>
          <t>B</t>
        </is>
      </c>
      <c r="C130" s="12" t="inlineStr">
        <is>
          <t>When do we go to Damana and Diyu?</t>
        </is>
      </c>
      <c r="D130" s="13" t="inlineStr">
        <is>
          <t>5 - perfect English</t>
        </is>
      </c>
      <c r="E130" s="13" t="inlineStr">
        <is>
          <t>5 - exact meaning</t>
        </is>
      </c>
      <c r="F130" s="13" t="inlineStr">
        <is>
          <t>5 - instantly clear</t>
        </is>
      </c>
      <c r="G130" s="13" t="inlineStr">
        <is>
          <t>1 - ok</t>
        </is>
      </c>
      <c r="H130" s="11" t="n"/>
      <c r="I130">
        <f>IFERROR(VALUE(LEFT(D130,1)),"")</f>
        <v/>
      </c>
      <c r="J130">
        <f>IFERROR(VALUE(LEFT(E130,1)),"")</f>
        <v/>
      </c>
      <c r="K130">
        <f>IFERROR(VALUE(LEFT(F130,1)),"")</f>
        <v/>
      </c>
      <c r="L130">
        <f>IFERROR(VALUE(LEFT(G130,1)),"")</f>
        <v/>
      </c>
    </row>
    <row r="131" ht="30" customHeight="1">
      <c r="A131" s="10" t="inlineStr">
        <is>
          <t>Tourism_078</t>
        </is>
      </c>
      <c r="B131" s="11" t="inlineStr">
        <is>
          <t>C</t>
        </is>
      </c>
      <c r="C131" s="12" t="inlineStr">
        <is>
          <t>When do you go to Damana and Diyu?</t>
        </is>
      </c>
      <c r="D131" s="13" t="inlineStr">
        <is>
          <t>5 - perfect English</t>
        </is>
      </c>
      <c r="E131" s="13" t="inlineStr">
        <is>
          <t>5 - exact meaning</t>
        </is>
      </c>
      <c r="F131" s="13" t="inlineStr">
        <is>
          <t>5 - instantly clear</t>
        </is>
      </c>
      <c r="G131" s="13" t="inlineStr">
        <is>
          <t>1 - ok</t>
        </is>
      </c>
      <c r="H131" s="11" t="n"/>
      <c r="I131">
        <f>IFERROR(VALUE(LEFT(D131,1)),"")</f>
        <v/>
      </c>
      <c r="J131">
        <f>IFERROR(VALUE(LEFT(E131,1)),"")</f>
        <v/>
      </c>
      <c r="K131">
        <f>IFERROR(VALUE(LEFT(F131,1)),"")</f>
        <v/>
      </c>
      <c r="L131">
        <f>IFERROR(VALUE(LEFT(G131,1)),"")</f>
        <v/>
      </c>
    </row>
    <row r="132" ht="30" customHeight="1">
      <c r="A132" s="10" t="inlineStr">
        <is>
          <t>Tourism_079</t>
        </is>
      </c>
      <c r="B132" s="11" t="inlineStr">
        <is>
          <t>A</t>
        </is>
      </c>
      <c r="C132" s="12" t="inlineStr">
        <is>
          <t>How to reach Daman and Diu?</t>
        </is>
      </c>
      <c r="D132" s="13" t="inlineStr">
        <is>
          <t>5 - perfect English</t>
        </is>
      </c>
      <c r="E132" s="13" t="inlineStr">
        <is>
          <t>5 - exact meaning</t>
        </is>
      </c>
      <c r="F132" s="13" t="inlineStr">
        <is>
          <t>5 - instantly clear</t>
        </is>
      </c>
      <c r="G132" s="13" t="inlineStr">
        <is>
          <t>1 - ok</t>
        </is>
      </c>
      <c r="H132" s="11" t="n"/>
      <c r="I132">
        <f>IFERROR(VALUE(LEFT(D132,1)),"")</f>
        <v/>
      </c>
      <c r="J132">
        <f>IFERROR(VALUE(LEFT(E132,1)),"")</f>
        <v/>
      </c>
      <c r="K132">
        <f>IFERROR(VALUE(LEFT(F132,1)),"")</f>
        <v/>
      </c>
      <c r="L132">
        <f>IFERROR(VALUE(LEFT(G132,1)),"")</f>
        <v/>
      </c>
    </row>
    <row r="133" ht="30" customHeight="1">
      <c r="A133" s="10" t="inlineStr">
        <is>
          <t>Tourism_079</t>
        </is>
      </c>
      <c r="B133" s="11" t="inlineStr">
        <is>
          <t>B</t>
        </is>
      </c>
      <c r="C133" s="12" t="inlineStr">
        <is>
          <t>How to reach Daman and Diu?</t>
        </is>
      </c>
      <c r="D133" s="13" t="inlineStr">
        <is>
          <t>5 - perfect English</t>
        </is>
      </c>
      <c r="E133" s="13" t="inlineStr">
        <is>
          <t>5 - exact meaning</t>
        </is>
      </c>
      <c r="F133" s="13" t="inlineStr">
        <is>
          <t>5 - instantly clear</t>
        </is>
      </c>
      <c r="G133" s="13" t="inlineStr">
        <is>
          <t>1 - ok</t>
        </is>
      </c>
      <c r="H133" s="11" t="n"/>
      <c r="I133">
        <f>IFERROR(VALUE(LEFT(D133,1)),"")</f>
        <v/>
      </c>
      <c r="J133">
        <f>IFERROR(VALUE(LEFT(E133,1)),"")</f>
        <v/>
      </c>
      <c r="K133">
        <f>IFERROR(VALUE(LEFT(F133,1)),"")</f>
        <v/>
      </c>
      <c r="L133">
        <f>IFERROR(VALUE(LEFT(G133,1)),"")</f>
        <v/>
      </c>
    </row>
    <row r="134" ht="30" customHeight="1">
      <c r="A134" s="10" t="inlineStr">
        <is>
          <t>Tourism_079</t>
        </is>
      </c>
      <c r="B134" s="11" t="inlineStr">
        <is>
          <t>C</t>
        </is>
      </c>
      <c r="C134" s="12" t="inlineStr">
        <is>
          <t>How to reach Damana and Diyu?</t>
        </is>
      </c>
      <c r="D134" s="13" t="inlineStr">
        <is>
          <t>5 - perfect English</t>
        </is>
      </c>
      <c r="E134" s="13" t="inlineStr">
        <is>
          <t>5 - exact meaning</t>
        </is>
      </c>
      <c r="F134" s="13" t="inlineStr">
        <is>
          <t>5 - instantly clear</t>
        </is>
      </c>
      <c r="G134" s="13" t="inlineStr">
        <is>
          <t>1 - ok</t>
        </is>
      </c>
      <c r="H134" s="11" t="n"/>
      <c r="I134">
        <f>IFERROR(VALUE(LEFT(D134,1)),"")</f>
        <v/>
      </c>
      <c r="J134">
        <f>IFERROR(VALUE(LEFT(E134,1)),"")</f>
        <v/>
      </c>
      <c r="K134">
        <f>IFERROR(VALUE(LEFT(F134,1)),"")</f>
        <v/>
      </c>
      <c r="L134">
        <f>IFERROR(VALUE(LEFT(G134,1)),"")</f>
        <v/>
      </c>
    </row>
    <row r="135" ht="30" customHeight="1">
      <c r="A135" s="10" t="inlineStr">
        <is>
          <t>Tourism_080</t>
        </is>
      </c>
      <c r="B135" s="11" t="inlineStr">
        <is>
          <t>A</t>
        </is>
      </c>
      <c r="C135" s="12" t="inlineStr">
        <is>
          <t>Damana and Diyu are both attached with an airport.</t>
        </is>
      </c>
      <c r="D135" s="13" t="inlineStr">
        <is>
          <t>5 - perfect English</t>
        </is>
      </c>
      <c r="E135" s="13" t="inlineStr">
        <is>
          <t>5 - exact meaning</t>
        </is>
      </c>
      <c r="F135" s="13" t="inlineStr">
        <is>
          <t>5 - instantly clear</t>
        </is>
      </c>
      <c r="G135" s="13" t="inlineStr">
        <is>
          <t>1 - ok</t>
        </is>
      </c>
      <c r="H135" s="11" t="n"/>
      <c r="I135">
        <f>IFERROR(VALUE(LEFT(D135,1)),"")</f>
        <v/>
      </c>
      <c r="J135">
        <f>IFERROR(VALUE(LEFT(E135,1)),"")</f>
        <v/>
      </c>
      <c r="K135">
        <f>IFERROR(VALUE(LEFT(F135,1)),"")</f>
        <v/>
      </c>
      <c r="L135">
        <f>IFERROR(VALUE(LEFT(G135,1)),"")</f>
        <v/>
      </c>
    </row>
    <row r="136" ht="30" customHeight="1">
      <c r="A136" s="10" t="inlineStr">
        <is>
          <t>Tourism_080</t>
        </is>
      </c>
      <c r="B136" s="11" t="inlineStr">
        <is>
          <t>B</t>
        </is>
      </c>
      <c r="C136" s="12" t="inlineStr">
        <is>
          <t>Damana and Diyu are both attached with an airport.</t>
        </is>
      </c>
      <c r="D136" s="13" t="inlineStr">
        <is>
          <t>5 - perfect English</t>
        </is>
      </c>
      <c r="E136" s="13" t="inlineStr">
        <is>
          <t>5 - exact meaning</t>
        </is>
      </c>
      <c r="F136" s="13" t="inlineStr">
        <is>
          <t>5 - instantly clear</t>
        </is>
      </c>
      <c r="G136" s="13" t="inlineStr">
        <is>
          <t>1 - ok</t>
        </is>
      </c>
      <c r="H136" s="11" t="n"/>
      <c r="I136">
        <f>IFERROR(VALUE(LEFT(D136,1)),"")</f>
        <v/>
      </c>
      <c r="J136">
        <f>IFERROR(VALUE(LEFT(E136,1)),"")</f>
        <v/>
      </c>
      <c r="K136">
        <f>IFERROR(VALUE(LEFT(F136,1)),"")</f>
        <v/>
      </c>
      <c r="L136">
        <f>IFERROR(VALUE(LEFT(G136,1)),"")</f>
        <v/>
      </c>
    </row>
    <row r="137" ht="30" customHeight="1">
      <c r="A137" s="10" t="inlineStr">
        <is>
          <t>Tourism_080</t>
        </is>
      </c>
      <c r="B137" s="11" t="inlineStr">
        <is>
          <t>C</t>
        </is>
      </c>
      <c r="C137" s="12" t="inlineStr">
        <is>
          <t>Damana and Diyu are both with airports attached.</t>
        </is>
      </c>
      <c r="D137" s="13" t="inlineStr">
        <is>
          <t>4 - minor slip</t>
        </is>
      </c>
      <c r="E137" s="13" t="inlineStr">
        <is>
          <t>4 - tiny loss</t>
        </is>
      </c>
      <c r="F137" s="13" t="inlineStr">
        <is>
          <t>4 - clear with thought</t>
        </is>
      </c>
      <c r="G137" s="13" t="inlineStr">
        <is>
          <t>1 - ok</t>
        </is>
      </c>
      <c r="H137" s="11" t="n"/>
      <c r="I137">
        <f>IFERROR(VALUE(LEFT(D137,1)),"")</f>
        <v/>
      </c>
      <c r="J137">
        <f>IFERROR(VALUE(LEFT(E137,1)),"")</f>
        <v/>
      </c>
      <c r="K137">
        <f>IFERROR(VALUE(LEFT(F137,1)),"")</f>
        <v/>
      </c>
      <c r="L137">
        <f>IFERROR(VALUE(LEFT(G137,1)),"")</f>
        <v/>
      </c>
    </row>
    <row r="138" ht="30" customHeight="1">
      <c r="A138" s="10" t="inlineStr">
        <is>
          <t>Tourism_081</t>
        </is>
      </c>
      <c r="B138" s="11" t="inlineStr">
        <is>
          <t>A</t>
        </is>
      </c>
      <c r="C138" s="12" t="inlineStr">
        <is>
          <t>One waterfall is near Caubaṭiyā only.</t>
        </is>
      </c>
      <c r="D138" s="13" t="inlineStr">
        <is>
          <t>5 - perfect English</t>
        </is>
      </c>
      <c r="E138" s="13" t="inlineStr">
        <is>
          <t>5 - exact meaning</t>
        </is>
      </c>
      <c r="F138" s="13" t="inlineStr">
        <is>
          <t>5 - instantly clear</t>
        </is>
      </c>
      <c r="G138" s="13" t="inlineStr">
        <is>
          <t>1 - ok</t>
        </is>
      </c>
      <c r="H138" s="11" t="n"/>
      <c r="I138">
        <f>IFERROR(VALUE(LEFT(D138,1)),"")</f>
        <v/>
      </c>
      <c r="J138">
        <f>IFERROR(VALUE(LEFT(E138,1)),"")</f>
        <v/>
      </c>
      <c r="K138">
        <f>IFERROR(VALUE(LEFT(F138,1)),"")</f>
        <v/>
      </c>
      <c r="L138">
        <f>IFERROR(VALUE(LEFT(G138,1)),"")</f>
        <v/>
      </c>
    </row>
    <row r="139" ht="30" customHeight="1">
      <c r="A139" s="10" t="inlineStr">
        <is>
          <t>Tourism_081</t>
        </is>
      </c>
      <c r="B139" s="11" t="inlineStr">
        <is>
          <t>B</t>
        </is>
      </c>
      <c r="C139" s="12" t="inlineStr">
        <is>
          <t>One waterfall is near Caubaṭiyā only.</t>
        </is>
      </c>
      <c r="D139" s="13" t="inlineStr">
        <is>
          <t>5 - perfect English</t>
        </is>
      </c>
      <c r="E139" s="13" t="inlineStr">
        <is>
          <t>5 - exact meaning</t>
        </is>
      </c>
      <c r="F139" s="13" t="inlineStr">
        <is>
          <t>5 - instantly clear</t>
        </is>
      </c>
      <c r="G139" s="13" t="inlineStr">
        <is>
          <t>1 - ok</t>
        </is>
      </c>
      <c r="H139" s="11" t="n"/>
      <c r="I139">
        <f>IFERROR(VALUE(LEFT(D139,1)),"")</f>
        <v/>
      </c>
      <c r="J139">
        <f>IFERROR(VALUE(LEFT(E139,1)),"")</f>
        <v/>
      </c>
      <c r="K139">
        <f>IFERROR(VALUE(LEFT(F139,1)),"")</f>
        <v/>
      </c>
      <c r="L139">
        <f>IFERROR(VALUE(LEFT(G139,1)),"")</f>
        <v/>
      </c>
    </row>
    <row r="140" ht="30" customHeight="1">
      <c r="A140" s="10" t="inlineStr">
        <is>
          <t>Tourism_081</t>
        </is>
      </c>
      <c r="B140" s="11" t="inlineStr">
        <is>
          <t>C</t>
        </is>
      </c>
      <c r="C140" s="12" t="inlineStr">
        <is>
          <t>One waterfall is near Caubaṭiyā only.</t>
        </is>
      </c>
      <c r="D140" s="13" t="inlineStr">
        <is>
          <t>5 - perfect English</t>
        </is>
      </c>
      <c r="E140" s="13" t="inlineStr">
        <is>
          <t>5 - exact meaning</t>
        </is>
      </c>
      <c r="F140" s="13" t="inlineStr">
        <is>
          <t>5 - instantly clear</t>
        </is>
      </c>
      <c r="G140" s="13" t="inlineStr">
        <is>
          <t>1 - ok</t>
        </is>
      </c>
      <c r="H140" s="11" t="n"/>
      <c r="I140">
        <f>IFERROR(VALUE(LEFT(D140,1)),"")</f>
        <v/>
      </c>
      <c r="J140">
        <f>IFERROR(VALUE(LEFT(E140,1)),"")</f>
        <v/>
      </c>
      <c r="K140">
        <f>IFERROR(VALUE(LEFT(F140,1)),"")</f>
        <v/>
      </c>
      <c r="L140">
        <f>IFERROR(VALUE(LEFT(G140,1)),"")</f>
        <v/>
      </c>
    </row>
    <row r="141" ht="30" customHeight="1">
      <c r="A141" s="10" t="inlineStr">
        <is>
          <t>Tourism_092</t>
        </is>
      </c>
      <c r="B141" s="11" t="inlineStr">
        <is>
          <t>A</t>
        </is>
      </c>
      <c r="C141" s="12" t="inlineStr">
        <is>
          <t>The coastal area of the Cittāri is large.</t>
        </is>
      </c>
      <c r="D141" s="13" t="inlineStr">
        <is>
          <t>5 - perfect English</t>
        </is>
      </c>
      <c r="E141" s="13" t="inlineStr">
        <is>
          <t>5 - exact meaning</t>
        </is>
      </c>
      <c r="F141" s="13" t="inlineStr">
        <is>
          <t>5 - instantly clear</t>
        </is>
      </c>
      <c r="G141" s="13" t="inlineStr">
        <is>
          <t>1 - ok</t>
        </is>
      </c>
      <c r="H141" s="11" t="n"/>
      <c r="I141">
        <f>IFERROR(VALUE(LEFT(D141,1)),"")</f>
        <v/>
      </c>
      <c r="J141">
        <f>IFERROR(VALUE(LEFT(E141,1)),"")</f>
        <v/>
      </c>
      <c r="K141">
        <f>IFERROR(VALUE(LEFT(F141,1)),"")</f>
        <v/>
      </c>
      <c r="L141">
        <f>IFERROR(VALUE(LEFT(G141,1)),"")</f>
        <v/>
      </c>
    </row>
    <row r="142" ht="30" customHeight="1">
      <c r="A142" s="10" t="inlineStr">
        <is>
          <t>Tourism_092</t>
        </is>
      </c>
      <c r="B142" s="11" t="inlineStr">
        <is>
          <t>B</t>
        </is>
      </c>
      <c r="C142" s="12" t="inlineStr">
        <is>
          <t>The coastal area of the Cittāri is large.</t>
        </is>
      </c>
      <c r="D142" s="13" t="inlineStr">
        <is>
          <t>5 - perfect English</t>
        </is>
      </c>
      <c r="E142" s="13" t="inlineStr">
        <is>
          <t>5 - exact meaning</t>
        </is>
      </c>
      <c r="F142" s="13" t="inlineStr">
        <is>
          <t>5 - instantly clear</t>
        </is>
      </c>
      <c r="G142" s="13" t="inlineStr">
        <is>
          <t>1 - ok</t>
        </is>
      </c>
      <c r="H142" s="11" t="n"/>
      <c r="I142">
        <f>IFERROR(VALUE(LEFT(D142,1)),"")</f>
        <v/>
      </c>
      <c r="J142">
        <f>IFERROR(VALUE(LEFT(E142,1)),"")</f>
        <v/>
      </c>
      <c r="K142">
        <f>IFERROR(VALUE(LEFT(F142,1)),"")</f>
        <v/>
      </c>
      <c r="L142">
        <f>IFERROR(VALUE(LEFT(G142,1)),"")</f>
        <v/>
      </c>
    </row>
    <row r="143" ht="30" customHeight="1">
      <c r="A143" s="10" t="inlineStr">
        <is>
          <t>Tourism_092</t>
        </is>
      </c>
      <c r="B143" s="11" t="inlineStr">
        <is>
          <t>C</t>
        </is>
      </c>
      <c r="C143" s="12" t="inlineStr">
        <is>
          <t>The coastal area of Cittāri is large.</t>
        </is>
      </c>
      <c r="D143" s="13" t="inlineStr">
        <is>
          <t>5 - perfect English</t>
        </is>
      </c>
      <c r="E143" s="13" t="inlineStr">
        <is>
          <t>5 - exact meaning</t>
        </is>
      </c>
      <c r="F143" s="13" t="inlineStr">
        <is>
          <t>5 - instantly clear</t>
        </is>
      </c>
      <c r="G143" s="13" t="inlineStr">
        <is>
          <t>1 - ok</t>
        </is>
      </c>
      <c r="H143" s="11" t="n"/>
      <c r="I143">
        <f>IFERROR(VALUE(LEFT(D143,1)),"")</f>
        <v/>
      </c>
      <c r="J143">
        <f>IFERROR(VALUE(LEFT(E143,1)),"")</f>
        <v/>
      </c>
      <c r="K143">
        <f>IFERROR(VALUE(LEFT(F143,1)),"")</f>
        <v/>
      </c>
      <c r="L143">
        <f>IFERROR(VALUE(LEFT(G143,1)),"")</f>
        <v/>
      </c>
    </row>
    <row r="144" ht="30" customHeight="1">
      <c r="A144" s="10" t="inlineStr">
        <is>
          <t>Tourism_094</t>
        </is>
      </c>
      <c r="B144" s="11" t="inlineStr">
        <is>
          <t>A</t>
        </is>
      </c>
      <c r="C144" s="12" t="inlineStr">
        <is>
          <t>A boy appeared suddenly here.</t>
        </is>
      </c>
      <c r="D144" s="13" t="inlineStr">
        <is>
          <t>5 - perfect English</t>
        </is>
      </c>
      <c r="E144" s="13" t="inlineStr">
        <is>
          <t>5 - exact meaning</t>
        </is>
      </c>
      <c r="F144" s="13" t="inlineStr">
        <is>
          <t>5 - instantly clear</t>
        </is>
      </c>
      <c r="G144" s="13" t="inlineStr">
        <is>
          <t>1 - ok</t>
        </is>
      </c>
      <c r="H144" s="11" t="n"/>
      <c r="I144">
        <f>IFERROR(VALUE(LEFT(D144,1)),"")</f>
        <v/>
      </c>
      <c r="J144">
        <f>IFERROR(VALUE(LEFT(E144,1)),"")</f>
        <v/>
      </c>
      <c r="K144">
        <f>IFERROR(VALUE(LEFT(F144,1)),"")</f>
        <v/>
      </c>
      <c r="L144">
        <f>IFERROR(VALUE(LEFT(G144,1)),"")</f>
        <v/>
      </c>
    </row>
    <row r="145" ht="30" customHeight="1">
      <c r="A145" s="10" t="inlineStr">
        <is>
          <t>Tourism_094</t>
        </is>
      </c>
      <c r="B145" s="11" t="inlineStr">
        <is>
          <t>B</t>
        </is>
      </c>
      <c r="C145" s="12" t="inlineStr">
        <is>
          <t>A boy appeared here suddenly.</t>
        </is>
      </c>
      <c r="D145" s="13" t="inlineStr">
        <is>
          <t>5 - perfect English</t>
        </is>
      </c>
      <c r="E145" s="13" t="inlineStr">
        <is>
          <t>5 - exact meaning</t>
        </is>
      </c>
      <c r="F145" s="13" t="inlineStr">
        <is>
          <t>5 - instantly clear</t>
        </is>
      </c>
      <c r="G145" s="13" t="inlineStr">
        <is>
          <t>1 - ok</t>
        </is>
      </c>
      <c r="H145" s="11" t="n"/>
      <c r="I145">
        <f>IFERROR(VALUE(LEFT(D145,1)),"")</f>
        <v/>
      </c>
      <c r="J145">
        <f>IFERROR(VALUE(LEFT(E145,1)),"")</f>
        <v/>
      </c>
      <c r="K145">
        <f>IFERROR(VALUE(LEFT(F145,1)),"")</f>
        <v/>
      </c>
      <c r="L145">
        <f>IFERROR(VALUE(LEFT(G145,1)),"")</f>
        <v/>
      </c>
    </row>
    <row r="146" ht="30" customHeight="1">
      <c r="A146" s="10" t="inlineStr">
        <is>
          <t>Tourism_094</t>
        </is>
      </c>
      <c r="B146" s="11" t="inlineStr">
        <is>
          <t>C</t>
        </is>
      </c>
      <c r="C146" s="12" t="inlineStr">
        <is>
          <t>A boy appeared suddenly here.</t>
        </is>
      </c>
      <c r="D146" s="13" t="inlineStr">
        <is>
          <t>5 - perfect English</t>
        </is>
      </c>
      <c r="E146" s="13" t="inlineStr">
        <is>
          <t>5 - exact meaning</t>
        </is>
      </c>
      <c r="F146" s="13" t="inlineStr">
        <is>
          <t>5 - instantly clear</t>
        </is>
      </c>
      <c r="G146" s="13" t="inlineStr">
        <is>
          <t>1 - ok</t>
        </is>
      </c>
      <c r="H146" s="11" t="n"/>
      <c r="I146">
        <f>IFERROR(VALUE(LEFT(D146,1)),"")</f>
        <v/>
      </c>
      <c r="J146">
        <f>IFERROR(VALUE(LEFT(E146,1)),"")</f>
        <v/>
      </c>
      <c r="K146">
        <f>IFERROR(VALUE(LEFT(F146,1)),"")</f>
        <v/>
      </c>
      <c r="L146">
        <f>IFERROR(VALUE(LEFT(G146,1)),"")</f>
        <v/>
      </c>
    </row>
    <row r="147" ht="30" customHeight="1">
      <c r="A147" s="10" t="inlineStr">
        <is>
          <t>Tourism_099</t>
        </is>
      </c>
      <c r="B147" s="11" t="inlineStr">
        <is>
          <t>A</t>
        </is>
      </c>
      <c r="C147" s="12" t="inlineStr">
        <is>
          <t>Khaḍī Bājāra is the major market of Rānīkheta.</t>
        </is>
      </c>
      <c r="D147" s="13" t="inlineStr">
        <is>
          <t>5 - perfect English</t>
        </is>
      </c>
      <c r="E147" s="13" t="inlineStr">
        <is>
          <t>5 - exact meaning</t>
        </is>
      </c>
      <c r="F147" s="13" t="inlineStr">
        <is>
          <t>5 - instantly clear</t>
        </is>
      </c>
      <c r="G147" s="13" t="inlineStr">
        <is>
          <t>1 - ok</t>
        </is>
      </c>
      <c r="H147" s="11" t="n"/>
      <c r="I147">
        <f>IFERROR(VALUE(LEFT(D147,1)),"")</f>
        <v/>
      </c>
      <c r="J147">
        <f>IFERROR(VALUE(LEFT(E147,1)),"")</f>
        <v/>
      </c>
      <c r="K147">
        <f>IFERROR(VALUE(LEFT(F147,1)),"")</f>
        <v/>
      </c>
      <c r="L147">
        <f>IFERROR(VALUE(LEFT(G147,1)),"")</f>
        <v/>
      </c>
    </row>
    <row r="148" ht="30" customHeight="1">
      <c r="A148" s="10" t="inlineStr">
        <is>
          <t>Tourism_099</t>
        </is>
      </c>
      <c r="B148" s="11" t="inlineStr">
        <is>
          <t>B</t>
        </is>
      </c>
      <c r="C148" s="12" t="inlineStr">
        <is>
          <t>Khaḍī Bājāra is the major market of Rānīkheta.</t>
        </is>
      </c>
      <c r="D148" s="13" t="inlineStr">
        <is>
          <t>5 - perfect English</t>
        </is>
      </c>
      <c r="E148" s="13" t="inlineStr">
        <is>
          <t>5 - exact meaning</t>
        </is>
      </c>
      <c r="F148" s="13" t="inlineStr">
        <is>
          <t>5 - instantly clear</t>
        </is>
      </c>
      <c r="G148" s="13" t="inlineStr">
        <is>
          <t>1 - ok</t>
        </is>
      </c>
      <c r="H148" s="11" t="n"/>
      <c r="I148">
        <f>IFERROR(VALUE(LEFT(D148,1)),"")</f>
        <v/>
      </c>
      <c r="J148">
        <f>IFERROR(VALUE(LEFT(E148,1)),"")</f>
        <v/>
      </c>
      <c r="K148">
        <f>IFERROR(VALUE(LEFT(F148,1)),"")</f>
        <v/>
      </c>
      <c r="L148">
        <f>IFERROR(VALUE(LEFT(G148,1)),"")</f>
        <v/>
      </c>
    </row>
    <row r="149" ht="30" customHeight="1">
      <c r="A149" s="10" t="inlineStr">
        <is>
          <t>Tourism_099</t>
        </is>
      </c>
      <c r="B149" s="11" t="inlineStr">
        <is>
          <t>C</t>
        </is>
      </c>
      <c r="C149" s="12" t="inlineStr">
        <is>
          <t>Khādī Bājāra is the major market of Rānīkheta.</t>
        </is>
      </c>
      <c r="D149" s="13" t="inlineStr">
        <is>
          <t>5 - perfect English</t>
        </is>
      </c>
      <c r="E149" s="13" t="inlineStr">
        <is>
          <t>5 - exact meaning</t>
        </is>
      </c>
      <c r="F149" s="13" t="inlineStr">
        <is>
          <t>5 - instantly clear</t>
        </is>
      </c>
      <c r="G149" s="13" t="inlineStr">
        <is>
          <t>1 - ok</t>
        </is>
      </c>
      <c r="H149" s="11" t="n"/>
      <c r="I149">
        <f>IFERROR(VALUE(LEFT(D149,1)),"")</f>
        <v/>
      </c>
      <c r="J149">
        <f>IFERROR(VALUE(LEFT(E149,1)),"")</f>
        <v/>
      </c>
      <c r="K149">
        <f>IFERROR(VALUE(LEFT(F149,1)),"")</f>
        <v/>
      </c>
      <c r="L149">
        <f>IFERROR(VALUE(LEFT(G149,1)),"")</f>
        <v/>
      </c>
    </row>
    <row r="150" ht="30" customHeight="1">
      <c r="A150" s="10" t="inlineStr">
        <is>
          <t>Tourism_100</t>
        </is>
      </c>
      <c r="B150" s="11" t="inlineStr">
        <is>
          <t>A</t>
        </is>
      </c>
      <c r="C150" s="12" t="inlineStr">
        <is>
          <t>A line has been gone from Laksara to Haridvāra.</t>
        </is>
      </c>
      <c r="D150" s="13" t="inlineStr">
        <is>
          <t>5 - perfect English</t>
        </is>
      </c>
      <c r="E150" s="13" t="inlineStr">
        <is>
          <t>5 - exact meaning</t>
        </is>
      </c>
      <c r="F150" s="13" t="inlineStr">
        <is>
          <t>5 - instantly clear</t>
        </is>
      </c>
      <c r="G150" s="13" t="inlineStr">
        <is>
          <t>1 - ok</t>
        </is>
      </c>
      <c r="H150" s="11" t="n"/>
      <c r="I150">
        <f>IFERROR(VALUE(LEFT(D150,1)),"")</f>
        <v/>
      </c>
      <c r="J150">
        <f>IFERROR(VALUE(LEFT(E150,1)),"")</f>
        <v/>
      </c>
      <c r="K150">
        <f>IFERROR(VALUE(LEFT(F150,1)),"")</f>
        <v/>
      </c>
      <c r="L150">
        <f>IFERROR(VALUE(LEFT(G150,1)),"")</f>
        <v/>
      </c>
    </row>
    <row r="151" ht="30" customHeight="1">
      <c r="A151" s="10" t="inlineStr">
        <is>
          <t>Tourism_100</t>
        </is>
      </c>
      <c r="B151" s="11" t="inlineStr">
        <is>
          <t>B</t>
        </is>
      </c>
      <c r="C151" s="12" t="inlineStr">
        <is>
          <t>A line has gone from Laksara to Haridvāra.</t>
        </is>
      </c>
      <c r="D151" s="13" t="inlineStr">
        <is>
          <t>5 - perfect English</t>
        </is>
      </c>
      <c r="E151" s="13" t="inlineStr">
        <is>
          <t>5 - exact meaning</t>
        </is>
      </c>
      <c r="F151" s="13" t="inlineStr">
        <is>
          <t>5 - instantly clear</t>
        </is>
      </c>
      <c r="G151" s="13" t="inlineStr">
        <is>
          <t>1 - ok</t>
        </is>
      </c>
      <c r="H151" s="11" t="n"/>
      <c r="I151">
        <f>IFERROR(VALUE(LEFT(D151,1)),"")</f>
        <v/>
      </c>
      <c r="J151">
        <f>IFERROR(VALUE(LEFT(E151,1)),"")</f>
        <v/>
      </c>
      <c r="K151">
        <f>IFERROR(VALUE(LEFT(F151,1)),"")</f>
        <v/>
      </c>
      <c r="L151">
        <f>IFERROR(VALUE(LEFT(G151,1)),"")</f>
        <v/>
      </c>
    </row>
    <row r="152" ht="30" customHeight="1">
      <c r="A152" s="10" t="inlineStr">
        <is>
          <t>Tourism_100</t>
        </is>
      </c>
      <c r="B152" s="11" t="inlineStr">
        <is>
          <t>C</t>
        </is>
      </c>
      <c r="C152" s="12" t="inlineStr">
        <is>
          <t>A line has gone from Laksara to Haridvāra.</t>
        </is>
      </c>
      <c r="D152" s="13" t="inlineStr">
        <is>
          <t>5 - perfect English</t>
        </is>
      </c>
      <c r="E152" s="13" t="inlineStr">
        <is>
          <t>5 - exact meaning</t>
        </is>
      </c>
      <c r="F152" s="13" t="inlineStr">
        <is>
          <t>5 - instantly clear</t>
        </is>
      </c>
      <c r="G152" s="13" t="inlineStr">
        <is>
          <t>1 - ok</t>
        </is>
      </c>
      <c r="H152" s="11" t="n"/>
      <c r="I152">
        <f>IFERROR(VALUE(LEFT(D152,1)),"")</f>
        <v/>
      </c>
      <c r="J152">
        <f>IFERROR(VALUE(LEFT(E152,1)),"")</f>
        <v/>
      </c>
      <c r="K152">
        <f>IFERROR(VALUE(LEFT(F152,1)),"")</f>
        <v/>
      </c>
      <c r="L152">
        <f>IFERROR(VALUE(LEFT(G152,1)),"")</f>
        <v/>
      </c>
    </row>
  </sheetData>
  <dataValidations count="4">
    <dataValidation sqref="D3:D152" showDropDown="0" showInputMessage="0" showErrorMessage="0" allowBlank="1" type="list">
      <formula1>"1 - not really English,2 - broken / hard to read,3 - understandable but awkward,4 - minor slip,5 - perfect English"</formula1>
    </dataValidation>
    <dataValidation sqref="E3:E152" showDropDown="0" showInputMessage="0" showErrorMessage="0" allowBlank="1" type="list">
      <formula1>"1 - unrelated / meaning lost,2 - major loss or addition,3 - one piece off,4 - tiny loss,5 - exact meaning"</formula1>
    </dataValidation>
    <dataValidation sqref="F3:F152" showDropDown="0" showInputMessage="0" showErrorMessage="0" allowBlank="1" type="list">
      <formula1>"1 - cannot tell,2 - mostly unclear,3 - needs effort,4 - clear with thought,5 - instantly clear"</formula1>
    </dataValidation>
    <dataValidation sqref="G3:G152" showDropDown="0" showInputMessage="0" showErrorMessage="0" allowBlank="1" type="list">
      <formula1>"0 - wrong,1 - ok"</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52"/>
  <sheetViews>
    <sheetView workbookViewId="0">
      <pane ySplit="2" topLeftCell="A8" activePane="bottomLeft" state="frozen"/>
      <selection pane="bottomLeft" activeCell="D29" sqref="D29"/>
    </sheetView>
  </sheetViews>
  <sheetFormatPr baseColWidth="8" defaultRowHeight="15"/>
  <cols>
    <col width="12" customWidth="1" min="1" max="1"/>
    <col width="7" customWidth="1" min="2" max="2"/>
    <col width="44" customWidth="1" min="3" max="3"/>
    <col width="24" customWidth="1" min="4" max="6"/>
    <col width="16" customWidth="1" min="7" max="7"/>
    <col width="18" customWidth="1" min="8" max="8"/>
    <col hidden="1" width="13" customWidth="1" min="9" max="12"/>
  </cols>
  <sheetData>
    <row r="1">
      <c r="A1" s="3" t="inlineStr">
        <is>
          <t>Annot_Linguist: pick a score from each dropdown (it shows the meaning). Yellow AUTO = suggestion.</t>
        </is>
      </c>
    </row>
    <row r="2" ht="30" customHeight="1">
      <c r="A2" s="9" t="inlineStr">
        <is>
          <t>SentID</t>
        </is>
      </c>
      <c r="B2" s="9" t="inlineStr">
        <is>
          <t>System</t>
        </is>
      </c>
      <c r="C2" s="9" t="inlineStr">
        <is>
          <t>Output (rate this)</t>
        </is>
      </c>
      <c r="D2" s="9" t="inlineStr">
        <is>
          <t>Fluency</t>
        </is>
      </c>
      <c r="E2" s="9" t="inlineStr">
        <is>
          <t>Adequacy</t>
        </is>
      </c>
      <c r="F2" s="9" t="inlineStr">
        <is>
          <t>Comprehension</t>
        </is>
      </c>
      <c r="G2" s="9" t="inlineStr">
        <is>
          <t>Terminology_ok</t>
        </is>
      </c>
      <c r="H2" s="9" t="inlineStr">
        <is>
          <t>Notes</t>
        </is>
      </c>
      <c r="I2" s="9" t="inlineStr">
        <is>
          <t>_fl</t>
        </is>
      </c>
      <c r="J2" s="9" t="inlineStr">
        <is>
          <t>_ad</t>
        </is>
      </c>
      <c r="K2" s="9" t="inlineStr">
        <is>
          <t>_co</t>
        </is>
      </c>
      <c r="L2" s="9" t="inlineStr">
        <is>
          <t>_tm</t>
        </is>
      </c>
    </row>
    <row r="3" ht="30" customHeight="1">
      <c r="A3" s="10" t="inlineStr">
        <is>
          <t>Tourism_002</t>
        </is>
      </c>
      <c r="B3" s="11" t="inlineStr">
        <is>
          <t>A</t>
        </is>
      </c>
      <c r="C3" s="12" t="inlineStr">
        <is>
          <t>Dvārakā is also a dhāma among cāra dhāmas.</t>
        </is>
      </c>
      <c r="D3" s="13" t="inlineStr">
        <is>
          <t>5 - perfect English</t>
        </is>
      </c>
      <c r="E3" s="13" t="inlineStr">
        <is>
          <t>5 - exact meaning</t>
        </is>
      </c>
      <c r="F3" s="13" t="inlineStr">
        <is>
          <t>5 - instantly clear</t>
        </is>
      </c>
      <c r="G3" s="13" t="inlineStr">
        <is>
          <t>1 - ok</t>
        </is>
      </c>
      <c r="H3" s="11" t="n"/>
      <c r="I3">
        <f>IFERROR(VALUE(LEFT(D3,1)),"")</f>
        <v/>
      </c>
      <c r="J3">
        <f>IFERROR(VALUE(LEFT(E3,1)),"")</f>
        <v/>
      </c>
      <c r="K3">
        <f>IFERROR(VALUE(LEFT(F3,1)),"")</f>
        <v/>
      </c>
      <c r="L3">
        <f>IFERROR(VALUE(LEFT(G3,1)),"")</f>
        <v/>
      </c>
    </row>
    <row r="4" ht="30" customHeight="1">
      <c r="A4" s="10" t="inlineStr">
        <is>
          <t>Tourism_002</t>
        </is>
      </c>
      <c r="B4" s="11" t="inlineStr">
        <is>
          <t>B</t>
        </is>
      </c>
      <c r="C4" s="12" t="inlineStr">
        <is>
          <t>Dvārakā is also a dhāma among the cāra dhāmas.</t>
        </is>
      </c>
      <c r="D4" s="13" t="inlineStr">
        <is>
          <t>5 - perfect English</t>
        </is>
      </c>
      <c r="E4" s="13" t="inlineStr">
        <is>
          <t>5 - exact meaning</t>
        </is>
      </c>
      <c r="F4" s="13" t="inlineStr">
        <is>
          <t>5 - instantly clear</t>
        </is>
      </c>
      <c r="G4" s="13" t="inlineStr">
        <is>
          <t>1 - ok</t>
        </is>
      </c>
      <c r="H4" s="11" t="n"/>
      <c r="I4">
        <f>IFERROR(VALUE(LEFT(D4,1)),"")</f>
        <v/>
      </c>
      <c r="J4">
        <f>IFERROR(VALUE(LEFT(E4,1)),"")</f>
        <v/>
      </c>
      <c r="K4">
        <f>IFERROR(VALUE(LEFT(F4,1)),"")</f>
        <v/>
      </c>
      <c r="L4">
        <f>IFERROR(VALUE(LEFT(G4,1)),"")</f>
        <v/>
      </c>
    </row>
    <row r="5" ht="30" customHeight="1">
      <c r="A5" s="10" t="inlineStr">
        <is>
          <t>Tourism_002</t>
        </is>
      </c>
      <c r="B5" s="11" t="inlineStr">
        <is>
          <t>C</t>
        </is>
      </c>
      <c r="C5" s="12" t="inlineStr">
        <is>
          <t>Dvārakā is also a dhāma among the cāra dhāmas.</t>
        </is>
      </c>
      <c r="D5" s="13" t="inlineStr">
        <is>
          <t>5 - perfect English</t>
        </is>
      </c>
      <c r="E5" s="13" t="inlineStr">
        <is>
          <t>5 - exact meaning</t>
        </is>
      </c>
      <c r="F5" s="13" t="inlineStr">
        <is>
          <t>5 - instantly clear</t>
        </is>
      </c>
      <c r="G5" s="13" t="inlineStr">
        <is>
          <t>1 - ok</t>
        </is>
      </c>
      <c r="H5" s="11" t="n"/>
      <c r="I5">
        <f>IFERROR(VALUE(LEFT(D5,1)),"")</f>
        <v/>
      </c>
      <c r="J5">
        <f>IFERROR(VALUE(LEFT(E5,1)),"")</f>
        <v/>
      </c>
      <c r="K5">
        <f>IFERROR(VALUE(LEFT(F5,1)),"")</f>
        <v/>
      </c>
      <c r="L5">
        <f>IFERROR(VALUE(LEFT(G5,1)),"")</f>
        <v/>
      </c>
    </row>
    <row r="6" ht="30" customHeight="1">
      <c r="A6" s="10" t="inlineStr">
        <is>
          <t>Tourism_003</t>
        </is>
      </c>
      <c r="B6" s="11" t="inlineStr">
        <is>
          <t>A</t>
        </is>
      </c>
      <c r="C6" s="12" t="inlineStr">
        <is>
          <t>Gaḍha Muktesvara is a sacred pilgrimage of the Hindus.</t>
        </is>
      </c>
      <c r="D6" s="13" t="inlineStr">
        <is>
          <t>5 - perfect English</t>
        </is>
      </c>
      <c r="E6" s="13" t="inlineStr">
        <is>
          <t>5 - exact meaning</t>
        </is>
      </c>
      <c r="F6" s="13" t="inlineStr">
        <is>
          <t>5 - instantly clear</t>
        </is>
      </c>
      <c r="G6" s="13" t="inlineStr">
        <is>
          <t>1 - ok</t>
        </is>
      </c>
      <c r="H6" s="11" t="n"/>
      <c r="I6">
        <f>IFERROR(VALUE(LEFT(D6,1)),"")</f>
        <v/>
      </c>
      <c r="J6">
        <f>IFERROR(VALUE(LEFT(E6,1)),"")</f>
        <v/>
      </c>
      <c r="K6">
        <f>IFERROR(VALUE(LEFT(F6,1)),"")</f>
        <v/>
      </c>
      <c r="L6">
        <f>IFERROR(VALUE(LEFT(G6,1)),"")</f>
        <v/>
      </c>
    </row>
    <row r="7" ht="30" customHeight="1">
      <c r="A7" s="10" t="inlineStr">
        <is>
          <t>Tourism_003</t>
        </is>
      </c>
      <c r="B7" s="11" t="inlineStr">
        <is>
          <t>B</t>
        </is>
      </c>
      <c r="C7" s="12" t="inlineStr">
        <is>
          <t>Gaḍha Muktesvara is a sacred pilgrimage of the Hindus.</t>
        </is>
      </c>
      <c r="D7" s="13" t="inlineStr">
        <is>
          <t>5 - perfect English</t>
        </is>
      </c>
      <c r="E7" s="13" t="inlineStr">
        <is>
          <t>5 - exact meaning</t>
        </is>
      </c>
      <c r="F7" s="13" t="inlineStr">
        <is>
          <t>5 - instantly clear</t>
        </is>
      </c>
      <c r="G7" s="13" t="inlineStr">
        <is>
          <t>1 - ok</t>
        </is>
      </c>
      <c r="H7" s="11" t="n"/>
      <c r="I7">
        <f>IFERROR(VALUE(LEFT(D7,1)),"")</f>
        <v/>
      </c>
      <c r="J7">
        <f>IFERROR(VALUE(LEFT(E7,1)),"")</f>
        <v/>
      </c>
      <c r="K7">
        <f>IFERROR(VALUE(LEFT(F7,1)),"")</f>
        <v/>
      </c>
      <c r="L7">
        <f>IFERROR(VALUE(LEFT(G7,1)),"")</f>
        <v/>
      </c>
    </row>
    <row r="8" ht="30" customHeight="1">
      <c r="A8" s="10" t="inlineStr">
        <is>
          <t>Tourism_003</t>
        </is>
      </c>
      <c r="B8" s="11" t="inlineStr">
        <is>
          <t>C</t>
        </is>
      </c>
      <c r="C8" s="12" t="inlineStr">
        <is>
          <t>Gaḍha Muktesvara is a sacred pilgrimage of the Hindus.</t>
        </is>
      </c>
      <c r="D8" s="13" t="inlineStr">
        <is>
          <t>5 - perfect English</t>
        </is>
      </c>
      <c r="E8" s="13" t="inlineStr">
        <is>
          <t>5 - exact meaning</t>
        </is>
      </c>
      <c r="F8" s="13" t="inlineStr">
        <is>
          <t>5 - instantly clear</t>
        </is>
      </c>
      <c r="G8" s="13" t="inlineStr">
        <is>
          <t>1 - ok</t>
        </is>
      </c>
      <c r="H8" s="11" t="n"/>
      <c r="I8">
        <f>IFERROR(VALUE(LEFT(D8,1)),"")</f>
        <v/>
      </c>
      <c r="J8">
        <f>IFERROR(VALUE(LEFT(E8,1)),"")</f>
        <v/>
      </c>
      <c r="K8">
        <f>IFERROR(VALUE(LEFT(F8,1)),"")</f>
        <v/>
      </c>
      <c r="L8">
        <f>IFERROR(VALUE(LEFT(G8,1)),"")</f>
        <v/>
      </c>
    </row>
    <row r="9" ht="30" customHeight="1">
      <c r="A9" s="10" t="inlineStr">
        <is>
          <t>Tourism_004</t>
        </is>
      </c>
      <c r="B9" s="11" t="inlineStr">
        <is>
          <t>A</t>
        </is>
      </c>
      <c r="C9" s="12" t="inlineStr">
        <is>
          <t>Go to the Gaḍha Muktesvara Gaṃgā fair.</t>
        </is>
      </c>
      <c r="D9" s="13" t="inlineStr">
        <is>
          <t>3 - understandable but awkward</t>
        </is>
      </c>
      <c r="E9" s="13" t="inlineStr">
        <is>
          <t>3 - one piece off</t>
        </is>
      </c>
      <c r="F9" s="13" t="inlineStr">
        <is>
          <t>3 - needs effort</t>
        </is>
      </c>
      <c r="G9" s="13" t="inlineStr">
        <is>
          <t>1 - ok</t>
        </is>
      </c>
      <c r="H9" s="11" t="n"/>
      <c r="I9">
        <f>IFERROR(VALUE(LEFT(D9,1)),"")</f>
        <v/>
      </c>
      <c r="J9">
        <f>IFERROR(VALUE(LEFT(E9,1)),"")</f>
        <v/>
      </c>
      <c r="K9">
        <f>IFERROR(VALUE(LEFT(F9,1)),"")</f>
        <v/>
      </c>
      <c r="L9">
        <f>IFERROR(VALUE(LEFT(G9,1)),"")</f>
        <v/>
      </c>
    </row>
    <row r="10" ht="30" customHeight="1">
      <c r="A10" s="10" t="inlineStr">
        <is>
          <t>Tourism_004</t>
        </is>
      </c>
      <c r="B10" s="11" t="inlineStr">
        <is>
          <t>B</t>
        </is>
      </c>
      <c r="C10" s="12" t="inlineStr">
        <is>
          <t>Go to the Gaṃgā Fair of Gaḍha Muktesvara.</t>
        </is>
      </c>
      <c r="D10" s="13" t="inlineStr">
        <is>
          <t>5 - perfect English</t>
        </is>
      </c>
      <c r="E10" s="13" t="inlineStr">
        <is>
          <t>5 - exact meaning</t>
        </is>
      </c>
      <c r="F10" s="13" t="inlineStr">
        <is>
          <t>5 - instantly clear</t>
        </is>
      </c>
      <c r="G10" s="13" t="inlineStr">
        <is>
          <t>1 - ok</t>
        </is>
      </c>
      <c r="H10" s="11" t="n"/>
      <c r="I10">
        <f>IFERROR(VALUE(LEFT(D10,1)),"")</f>
        <v/>
      </c>
      <c r="J10">
        <f>IFERROR(VALUE(LEFT(E10,1)),"")</f>
        <v/>
      </c>
      <c r="K10">
        <f>IFERROR(VALUE(LEFT(F10,1)),"")</f>
        <v/>
      </c>
      <c r="L10">
        <f>IFERROR(VALUE(LEFT(G10,1)),"")</f>
        <v/>
      </c>
    </row>
    <row r="11" ht="30" customHeight="1">
      <c r="A11" s="10" t="inlineStr">
        <is>
          <t>Tourism_004</t>
        </is>
      </c>
      <c r="B11" s="11" t="inlineStr">
        <is>
          <t>C</t>
        </is>
      </c>
      <c r="C11" s="12" t="inlineStr">
        <is>
          <t>Go to the Gaṃgā fair of Gaḍha Muktesvara.</t>
        </is>
      </c>
      <c r="D11" s="13" t="inlineStr">
        <is>
          <t>5 - perfect English</t>
        </is>
      </c>
      <c r="E11" s="13" t="inlineStr">
        <is>
          <t>5 - exact meaning</t>
        </is>
      </c>
      <c r="F11" s="13" t="inlineStr">
        <is>
          <t>5 - instantly clear</t>
        </is>
      </c>
      <c r="G11" s="13" t="inlineStr">
        <is>
          <t>1 - ok</t>
        </is>
      </c>
      <c r="H11" s="11" t="n"/>
      <c r="I11">
        <f>IFERROR(VALUE(LEFT(D11,1)),"")</f>
        <v/>
      </c>
      <c r="J11">
        <f>IFERROR(VALUE(LEFT(E11,1)),"")</f>
        <v/>
      </c>
      <c r="K11">
        <f>IFERROR(VALUE(LEFT(F11,1)),"")</f>
        <v/>
      </c>
      <c r="L11">
        <f>IFERROR(VALUE(LEFT(G11,1)),"")</f>
        <v/>
      </c>
    </row>
    <row r="12" ht="30" customHeight="1">
      <c r="A12" s="10" t="inlineStr">
        <is>
          <t>Tourism_005</t>
        </is>
      </c>
      <c r="B12" s="11" t="inlineStr">
        <is>
          <t>A</t>
        </is>
      </c>
      <c r="C12" s="12" t="inlineStr">
        <is>
          <t>The holy dip is on 13 Navaṃbara.</t>
        </is>
      </c>
      <c r="D12" s="13" t="inlineStr">
        <is>
          <t>5 - perfect English</t>
        </is>
      </c>
      <c r="E12" s="13" t="inlineStr">
        <is>
          <t>5 - exact meaning</t>
        </is>
      </c>
      <c r="F12" s="13" t="inlineStr">
        <is>
          <t>5 - instantly clear</t>
        </is>
      </c>
      <c r="G12" s="13" t="inlineStr">
        <is>
          <t>1 - ok</t>
        </is>
      </c>
      <c r="H12" s="11" t="n"/>
      <c r="I12">
        <f>IFERROR(VALUE(LEFT(D12,1)),"")</f>
        <v/>
      </c>
      <c r="J12">
        <f>IFERROR(VALUE(LEFT(E12,1)),"")</f>
        <v/>
      </c>
      <c r="K12">
        <f>IFERROR(VALUE(LEFT(F12,1)),"")</f>
        <v/>
      </c>
      <c r="L12">
        <f>IFERROR(VALUE(LEFT(G12,1)),"")</f>
        <v/>
      </c>
    </row>
    <row r="13" ht="30" customHeight="1">
      <c r="A13" s="10" t="inlineStr">
        <is>
          <t>Tourism_005</t>
        </is>
      </c>
      <c r="B13" s="11" t="inlineStr">
        <is>
          <t>B</t>
        </is>
      </c>
      <c r="C13" s="12" t="inlineStr">
        <is>
          <t>The holy dip is on 13 Navaṃbara.</t>
        </is>
      </c>
      <c r="D13" s="13" t="inlineStr">
        <is>
          <t>5 - perfect English</t>
        </is>
      </c>
      <c r="E13" s="13" t="inlineStr">
        <is>
          <t>5 - exact meaning</t>
        </is>
      </c>
      <c r="F13" s="13" t="inlineStr">
        <is>
          <t>5 - instantly clear</t>
        </is>
      </c>
      <c r="G13" s="13" t="inlineStr">
        <is>
          <t>1 - ok</t>
        </is>
      </c>
      <c r="H13" s="11" t="n"/>
      <c r="I13">
        <f>IFERROR(VALUE(LEFT(D13,1)),"")</f>
        <v/>
      </c>
      <c r="J13">
        <f>IFERROR(VALUE(LEFT(E13,1)),"")</f>
        <v/>
      </c>
      <c r="K13">
        <f>IFERROR(VALUE(LEFT(F13,1)),"")</f>
        <v/>
      </c>
      <c r="L13">
        <f>IFERROR(VALUE(LEFT(G13,1)),"")</f>
        <v/>
      </c>
    </row>
    <row r="14" ht="30" customHeight="1">
      <c r="A14" s="10" t="inlineStr">
        <is>
          <t>Tourism_005</t>
        </is>
      </c>
      <c r="B14" s="11" t="inlineStr">
        <is>
          <t>C</t>
        </is>
      </c>
      <c r="C14" s="12" t="inlineStr">
        <is>
          <t>The holy dip is on 13 navaṃbara.</t>
        </is>
      </c>
      <c r="D14" s="13" t="inlineStr">
        <is>
          <t>5 - perfect English</t>
        </is>
      </c>
      <c r="E14" s="13" t="inlineStr">
        <is>
          <t>5 - exact meaning</t>
        </is>
      </c>
      <c r="F14" s="13" t="inlineStr">
        <is>
          <t>5 - instantly clear</t>
        </is>
      </c>
      <c r="G14" s="13" t="inlineStr">
        <is>
          <t>1 - ok</t>
        </is>
      </c>
      <c r="H14" s="11" t="n"/>
      <c r="I14">
        <f>IFERROR(VALUE(LEFT(D14,1)),"")</f>
        <v/>
      </c>
      <c r="J14">
        <f>IFERROR(VALUE(LEFT(E14,1)),"")</f>
        <v/>
      </c>
      <c r="K14">
        <f>IFERROR(VALUE(LEFT(F14,1)),"")</f>
        <v/>
      </c>
      <c r="L14">
        <f>IFERROR(VALUE(LEFT(G14,1)),"")</f>
        <v/>
      </c>
    </row>
    <row r="15" ht="30" customHeight="1">
      <c r="A15" s="10" t="inlineStr">
        <is>
          <t>Tourism_007</t>
        </is>
      </c>
      <c r="B15" s="11" t="inlineStr">
        <is>
          <t>A</t>
        </is>
      </c>
      <c r="C15" s="12" t="inlineStr">
        <is>
          <t>Gaḍha Muktesvara's name became Śiva Ballabhapura.</t>
        </is>
      </c>
      <c r="D15" s="13" t="inlineStr">
        <is>
          <t>4 - minor slip</t>
        </is>
      </c>
      <c r="E15" s="13" t="inlineStr">
        <is>
          <t>4 - tiny loss</t>
        </is>
      </c>
      <c r="F15" s="13" t="inlineStr">
        <is>
          <t>5 - instantly clear</t>
        </is>
      </c>
      <c r="G15" s="13" t="inlineStr">
        <is>
          <t>1 - ok</t>
        </is>
      </c>
      <c r="H15" s="11" t="n"/>
      <c r="I15">
        <f>IFERROR(VALUE(LEFT(D15,1)),"")</f>
        <v/>
      </c>
      <c r="J15">
        <f>IFERROR(VALUE(LEFT(E15,1)),"")</f>
        <v/>
      </c>
      <c r="K15">
        <f>IFERROR(VALUE(LEFT(F15,1)),"")</f>
        <v/>
      </c>
      <c r="L15">
        <f>IFERROR(VALUE(LEFT(G15,1)),"")</f>
        <v/>
      </c>
    </row>
    <row r="16" ht="30" customHeight="1">
      <c r="A16" s="10" t="inlineStr">
        <is>
          <t>Tourism_007</t>
        </is>
      </c>
      <c r="B16" s="11" t="inlineStr">
        <is>
          <t>B</t>
        </is>
      </c>
      <c r="C16" s="12" t="inlineStr">
        <is>
          <t>Śiva Ballabhapura became the name of Gaḍha Muktesvara.</t>
        </is>
      </c>
      <c r="D16" s="13" t="inlineStr">
        <is>
          <t>5 - perfect English</t>
        </is>
      </c>
      <c r="E16" s="13" t="inlineStr">
        <is>
          <t>5 - exact meaning</t>
        </is>
      </c>
      <c r="F16" s="13" t="inlineStr">
        <is>
          <t>5 - instantly clear</t>
        </is>
      </c>
      <c r="G16" s="13" t="inlineStr">
        <is>
          <t>1 - ok</t>
        </is>
      </c>
      <c r="H16" s="11" t="n"/>
      <c r="I16">
        <f>IFERROR(VALUE(LEFT(D16,1)),"")</f>
        <v/>
      </c>
      <c r="J16">
        <f>IFERROR(VALUE(LEFT(E16,1)),"")</f>
        <v/>
      </c>
      <c r="K16">
        <f>IFERROR(VALUE(LEFT(F16,1)),"")</f>
        <v/>
      </c>
      <c r="L16">
        <f>IFERROR(VALUE(LEFT(G16,1)),"")</f>
        <v/>
      </c>
    </row>
    <row r="17" ht="30" customHeight="1">
      <c r="A17" s="10" t="inlineStr">
        <is>
          <t>Tourism_007</t>
        </is>
      </c>
      <c r="B17" s="11" t="inlineStr">
        <is>
          <t>C</t>
        </is>
      </c>
      <c r="C17" s="12" t="inlineStr">
        <is>
          <t>Śiva Ballabhapura became the name of Gaḍha Muktesvara.</t>
        </is>
      </c>
      <c r="D17" s="13" t="inlineStr">
        <is>
          <t>5 - perfect English</t>
        </is>
      </c>
      <c r="E17" s="13" t="inlineStr">
        <is>
          <t>5 - exact meaning</t>
        </is>
      </c>
      <c r="F17" s="13" t="inlineStr">
        <is>
          <t>5 - instantly clear</t>
        </is>
      </c>
      <c r="G17" s="13" t="inlineStr">
        <is>
          <t>1 - ok</t>
        </is>
      </c>
      <c r="H17" s="11" t="n"/>
      <c r="I17">
        <f>IFERROR(VALUE(LEFT(D17,1)),"")</f>
        <v/>
      </c>
      <c r="J17">
        <f>IFERROR(VALUE(LEFT(E17,1)),"")</f>
        <v/>
      </c>
      <c r="K17">
        <f>IFERROR(VALUE(LEFT(F17,1)),"")</f>
        <v/>
      </c>
      <c r="L17">
        <f>IFERROR(VALUE(LEFT(G17,1)),"")</f>
        <v/>
      </c>
    </row>
    <row r="18" ht="30" customHeight="1">
      <c r="A18" s="10" t="inlineStr">
        <is>
          <t>Tourism_014</t>
        </is>
      </c>
      <c r="B18" s="11" t="inlineStr">
        <is>
          <t>A</t>
        </is>
      </c>
      <c r="C18" s="12" t="inlineStr">
        <is>
          <t>The historic importance of Hastināpura has.</t>
        </is>
      </c>
      <c r="D18" s="13" t="inlineStr">
        <is>
          <t>3 - understandable but awkward</t>
        </is>
      </c>
      <c r="E18" s="13" t="inlineStr">
        <is>
          <t>4 - tiny loss</t>
        </is>
      </c>
      <c r="F18" s="13" t="inlineStr">
        <is>
          <t>3 - needs effort</t>
        </is>
      </c>
      <c r="G18" s="13" t="inlineStr">
        <is>
          <t>1 - ok</t>
        </is>
      </c>
      <c r="H18" s="11" t="n"/>
      <c r="I18">
        <f>IFERROR(VALUE(LEFT(D18,1)),"")</f>
        <v/>
      </c>
      <c r="J18">
        <f>IFERROR(VALUE(LEFT(E18,1)),"")</f>
        <v/>
      </c>
      <c r="K18">
        <f>IFERROR(VALUE(LEFT(F18,1)),"")</f>
        <v/>
      </c>
      <c r="L18">
        <f>IFERROR(VALUE(LEFT(G18,1)),"")</f>
        <v/>
      </c>
    </row>
    <row r="19" ht="30" customHeight="1">
      <c r="A19" s="10" t="inlineStr">
        <is>
          <t>Tourism_014</t>
        </is>
      </c>
      <c r="B19" s="11" t="inlineStr">
        <is>
          <t>B</t>
        </is>
      </c>
      <c r="C19" s="12" t="inlineStr">
        <is>
          <t>The historic importance of Hastināpura has.</t>
        </is>
      </c>
      <c r="D19" s="13" t="inlineStr">
        <is>
          <t>3 - understandable but awkward</t>
        </is>
      </c>
      <c r="E19" s="13" t="inlineStr">
        <is>
          <t>4 - tiny loss</t>
        </is>
      </c>
      <c r="F19" s="13" t="inlineStr">
        <is>
          <t>3 - needs effort</t>
        </is>
      </c>
      <c r="G19" s="13" t="inlineStr">
        <is>
          <t>1 - ok</t>
        </is>
      </c>
      <c r="H19" s="11" t="n"/>
      <c r="I19">
        <f>IFERROR(VALUE(LEFT(D19,1)),"")</f>
        <v/>
      </c>
      <c r="J19">
        <f>IFERROR(VALUE(LEFT(E19,1)),"")</f>
        <v/>
      </c>
      <c r="K19">
        <f>IFERROR(VALUE(LEFT(F19,1)),"")</f>
        <v/>
      </c>
      <c r="L19">
        <f>IFERROR(VALUE(LEFT(G19,1)),"")</f>
        <v/>
      </c>
    </row>
    <row r="20" ht="30" customHeight="1">
      <c r="A20" s="10" t="inlineStr">
        <is>
          <t>Tourism_014</t>
        </is>
      </c>
      <c r="B20" s="11" t="inlineStr">
        <is>
          <t>C</t>
        </is>
      </c>
      <c r="C20" s="12" t="inlineStr">
        <is>
          <t>The historic importance of Hastināpura has.</t>
        </is>
      </c>
      <c r="D20" s="13" t="inlineStr">
        <is>
          <t>3 - understandable but awkward</t>
        </is>
      </c>
      <c r="E20" s="13" t="inlineStr">
        <is>
          <t>4 - tiny loss</t>
        </is>
      </c>
      <c r="F20" s="13" t="inlineStr">
        <is>
          <t>3 - needs effort</t>
        </is>
      </c>
      <c r="G20" s="13" t="inlineStr">
        <is>
          <t>1 - ok</t>
        </is>
      </c>
      <c r="H20" s="11" t="n"/>
      <c r="I20">
        <f>IFERROR(VALUE(LEFT(D20,1)),"")</f>
        <v/>
      </c>
      <c r="J20">
        <f>IFERROR(VALUE(LEFT(E20,1)),"")</f>
        <v/>
      </c>
      <c r="K20">
        <f>IFERROR(VALUE(LEFT(F20,1)),"")</f>
        <v/>
      </c>
      <c r="L20">
        <f>IFERROR(VALUE(LEFT(G20,1)),"")</f>
        <v/>
      </c>
    </row>
    <row r="21" ht="30" customHeight="1">
      <c r="A21" s="10" t="inlineStr">
        <is>
          <t>Tourism_015</t>
        </is>
      </c>
      <c r="B21" s="11" t="inlineStr">
        <is>
          <t>A</t>
        </is>
      </c>
      <c r="C21" s="12" t="inlineStr">
        <is>
          <t>Buses go continuously from Kaśamīrī Geṭa to Mīraṭha.</t>
        </is>
      </c>
      <c r="D21" s="13" t="inlineStr">
        <is>
          <t>5 - perfect English</t>
        </is>
      </c>
      <c r="E21" s="13" t="inlineStr">
        <is>
          <t>5 - exact meaning</t>
        </is>
      </c>
      <c r="F21" s="13" t="inlineStr">
        <is>
          <t>5 - instantly clear</t>
        </is>
      </c>
      <c r="G21" s="13" t="inlineStr">
        <is>
          <t>1 - ok</t>
        </is>
      </c>
      <c r="H21" s="11" t="n"/>
      <c r="I21">
        <f>IFERROR(VALUE(LEFT(D21,1)),"")</f>
        <v/>
      </c>
      <c r="J21">
        <f>IFERROR(VALUE(LEFT(E21,1)),"")</f>
        <v/>
      </c>
      <c r="K21">
        <f>IFERROR(VALUE(LEFT(F21,1)),"")</f>
        <v/>
      </c>
      <c r="L21">
        <f>IFERROR(VALUE(LEFT(G21,1)),"")</f>
        <v/>
      </c>
    </row>
    <row r="22" ht="30" customHeight="1">
      <c r="A22" s="10" t="inlineStr">
        <is>
          <t>Tourism_015</t>
        </is>
      </c>
      <c r="B22" s="11" t="inlineStr">
        <is>
          <t>B</t>
        </is>
      </c>
      <c r="C22" s="12" t="inlineStr">
        <is>
          <t>Buses go continuously to Mīraṭha from Kaśamīrī Geṭa.</t>
        </is>
      </c>
      <c r="D22" s="13" t="inlineStr">
        <is>
          <t>4 - minor slip</t>
        </is>
      </c>
      <c r="E22" s="13" t="inlineStr">
        <is>
          <t>4 - tiny loss</t>
        </is>
      </c>
      <c r="F22" s="13" t="inlineStr">
        <is>
          <t>5 - instantly clear</t>
        </is>
      </c>
      <c r="G22" s="13" t="inlineStr">
        <is>
          <t>1 - ok</t>
        </is>
      </c>
      <c r="H22" s="11" t="n"/>
      <c r="I22">
        <f>IFERROR(VALUE(LEFT(D22,1)),"")</f>
        <v/>
      </c>
      <c r="J22">
        <f>IFERROR(VALUE(LEFT(E22,1)),"")</f>
        <v/>
      </c>
      <c r="K22">
        <f>IFERROR(VALUE(LEFT(F22,1)),"")</f>
        <v/>
      </c>
      <c r="L22">
        <f>IFERROR(VALUE(LEFT(G22,1)),"")</f>
        <v/>
      </c>
    </row>
    <row r="23" ht="30" customHeight="1">
      <c r="A23" s="10" t="inlineStr">
        <is>
          <t>Tourism_015</t>
        </is>
      </c>
      <c r="B23" s="11" t="inlineStr">
        <is>
          <t>C</t>
        </is>
      </c>
      <c r="C23" s="12" t="inlineStr">
        <is>
          <t>Buses go continuously from Kaśamīrī Geṭa to Mīraṭha.</t>
        </is>
      </c>
      <c r="D23" s="13" t="inlineStr">
        <is>
          <t>5 - perfect English</t>
        </is>
      </c>
      <c r="E23" s="13" t="inlineStr">
        <is>
          <t>5 - exact meaning</t>
        </is>
      </c>
      <c r="F23" s="13" t="inlineStr">
        <is>
          <t>5 - instantly clear</t>
        </is>
      </c>
      <c r="G23" s="13" t="inlineStr">
        <is>
          <t>1 - ok</t>
        </is>
      </c>
      <c r="H23" s="11" t="n"/>
      <c r="I23">
        <f>IFERROR(VALUE(LEFT(D23,1)),"")</f>
        <v/>
      </c>
      <c r="J23">
        <f>IFERROR(VALUE(LEFT(E23,1)),"")</f>
        <v/>
      </c>
      <c r="K23">
        <f>IFERROR(VALUE(LEFT(F23,1)),"")</f>
        <v/>
      </c>
      <c r="L23">
        <f>IFERROR(VALUE(LEFT(G23,1)),"")</f>
        <v/>
      </c>
    </row>
    <row r="24" ht="30" customHeight="1">
      <c r="A24" s="10" t="inlineStr">
        <is>
          <t>Tourism_017</t>
        </is>
      </c>
      <c r="B24" s="11" t="inlineStr">
        <is>
          <t>A</t>
        </is>
      </c>
      <c r="C24" s="12" t="inlineStr">
        <is>
          <t>The distance of Hastināpura from Dillī is about 105 kilometres.</t>
        </is>
      </c>
      <c r="D24" s="13" t="inlineStr">
        <is>
          <t>5 - perfect English</t>
        </is>
      </c>
      <c r="E24" s="13" t="inlineStr">
        <is>
          <t>5 - exact meaning</t>
        </is>
      </c>
      <c r="F24" s="13" t="inlineStr">
        <is>
          <t>5 - instantly clear</t>
        </is>
      </c>
      <c r="G24" s="13" t="inlineStr">
        <is>
          <t>1 - ok</t>
        </is>
      </c>
      <c r="H24" s="11" t="n"/>
      <c r="I24">
        <f>IFERROR(VALUE(LEFT(D24,1)),"")</f>
        <v/>
      </c>
      <c r="J24">
        <f>IFERROR(VALUE(LEFT(E24,1)),"")</f>
        <v/>
      </c>
      <c r="K24">
        <f>IFERROR(VALUE(LEFT(F24,1)),"")</f>
        <v/>
      </c>
      <c r="L24">
        <f>IFERROR(VALUE(LEFT(G24,1)),"")</f>
        <v/>
      </c>
    </row>
    <row r="25" ht="30" customHeight="1">
      <c r="A25" s="10" t="inlineStr">
        <is>
          <t>Tourism_017</t>
        </is>
      </c>
      <c r="B25" s="11" t="inlineStr">
        <is>
          <t>B</t>
        </is>
      </c>
      <c r="C25" s="12" t="inlineStr">
        <is>
          <t>The distance of Hastināpura from Dillī is about 105 kilometres.</t>
        </is>
      </c>
      <c r="D25" s="13" t="inlineStr">
        <is>
          <t>5 - perfect English</t>
        </is>
      </c>
      <c r="E25" s="13" t="inlineStr">
        <is>
          <t>5 - exact meaning</t>
        </is>
      </c>
      <c r="F25" s="13" t="inlineStr">
        <is>
          <t>5 - instantly clear</t>
        </is>
      </c>
      <c r="G25" s="13" t="inlineStr">
        <is>
          <t>1 - ok</t>
        </is>
      </c>
      <c r="H25" s="11" t="n"/>
      <c r="I25">
        <f>IFERROR(VALUE(LEFT(D25,1)),"")</f>
        <v/>
      </c>
      <c r="J25">
        <f>IFERROR(VALUE(LEFT(E25,1)),"")</f>
        <v/>
      </c>
      <c r="K25">
        <f>IFERROR(VALUE(LEFT(F25,1)),"")</f>
        <v/>
      </c>
      <c r="L25">
        <f>IFERROR(VALUE(LEFT(G25,1)),"")</f>
        <v/>
      </c>
    </row>
    <row r="26" ht="30" customHeight="1">
      <c r="A26" s="10" t="inlineStr">
        <is>
          <t>Tourism_017</t>
        </is>
      </c>
      <c r="B26" s="11" t="inlineStr">
        <is>
          <t>C</t>
        </is>
      </c>
      <c r="C26" s="12" t="inlineStr">
        <is>
          <t>The distance of Hastināpura from Dīlī is about 105 kilometres.</t>
        </is>
      </c>
      <c r="D26" s="13" t="inlineStr">
        <is>
          <t>5 - perfect English</t>
        </is>
      </c>
      <c r="E26" s="13" t="inlineStr">
        <is>
          <t>5 - exact meaning</t>
        </is>
      </c>
      <c r="F26" s="13" t="inlineStr">
        <is>
          <t>5 - instantly clear</t>
        </is>
      </c>
      <c r="G26" s="13" t="inlineStr">
        <is>
          <t>1 - ok</t>
        </is>
      </c>
      <c r="H26" s="11" t="n"/>
      <c r="I26">
        <f>IFERROR(VALUE(LEFT(D26,1)),"")</f>
        <v/>
      </c>
      <c r="J26">
        <f>IFERROR(VALUE(LEFT(E26,1)),"")</f>
        <v/>
      </c>
      <c r="K26">
        <f>IFERROR(VALUE(LEFT(F26,1)),"")</f>
        <v/>
      </c>
      <c r="L26">
        <f>IFERROR(VALUE(LEFT(G26,1)),"")</f>
        <v/>
      </c>
    </row>
    <row r="27" ht="30" customHeight="1">
      <c r="A27" s="10" t="inlineStr">
        <is>
          <t>Tourism_019</t>
        </is>
      </c>
      <c r="B27" s="11" t="inlineStr">
        <is>
          <t>A</t>
        </is>
      </c>
      <c r="C27" s="12" t="inlineStr">
        <is>
          <t>People from afar used to go for his visit.</t>
        </is>
      </c>
      <c r="D27" s="13" t="inlineStr">
        <is>
          <t>5 - perfect English</t>
        </is>
      </c>
      <c r="E27" s="13" t="inlineStr">
        <is>
          <t>5 - exact meaning</t>
        </is>
      </c>
      <c r="F27" s="13" t="inlineStr">
        <is>
          <t>5 - instantly clear</t>
        </is>
      </c>
      <c r="G27" s="13" t="inlineStr">
        <is>
          <t>1 - ok</t>
        </is>
      </c>
      <c r="H27" s="11" t="n"/>
      <c r="I27">
        <f>IFERROR(VALUE(LEFT(D27,1)),"")</f>
        <v/>
      </c>
      <c r="J27">
        <f>IFERROR(VALUE(LEFT(E27,1)),"")</f>
        <v/>
      </c>
      <c r="K27">
        <f>IFERROR(VALUE(LEFT(F27,1)),"")</f>
        <v/>
      </c>
      <c r="L27">
        <f>IFERROR(VALUE(LEFT(G27,1)),"")</f>
        <v/>
      </c>
    </row>
    <row r="28" ht="30" customHeight="1">
      <c r="A28" s="10" t="inlineStr">
        <is>
          <t>Tourism_019</t>
        </is>
      </c>
      <c r="B28" s="11" t="inlineStr">
        <is>
          <t>B</t>
        </is>
      </c>
      <c r="C28" s="12" t="inlineStr">
        <is>
          <t>People from afar used to go for his visit.</t>
        </is>
      </c>
      <c r="D28" s="13" t="inlineStr">
        <is>
          <t>5 - perfect English</t>
        </is>
      </c>
      <c r="E28" s="13" t="inlineStr">
        <is>
          <t>5 - exact meaning</t>
        </is>
      </c>
      <c r="F28" s="13" t="inlineStr">
        <is>
          <t>5 - instantly clear</t>
        </is>
      </c>
      <c r="G28" s="13" t="inlineStr">
        <is>
          <t>1 - ok</t>
        </is>
      </c>
      <c r="H28" s="11" t="n"/>
      <c r="I28">
        <f>IFERROR(VALUE(LEFT(D28,1)),"")</f>
        <v/>
      </c>
      <c r="J28">
        <f>IFERROR(VALUE(LEFT(E28,1)),"")</f>
        <v/>
      </c>
      <c r="K28">
        <f>IFERROR(VALUE(LEFT(F28,1)),"")</f>
        <v/>
      </c>
      <c r="L28">
        <f>IFERROR(VALUE(LEFT(G28,1)),"")</f>
        <v/>
      </c>
    </row>
    <row r="29" ht="30" customHeight="1">
      <c r="A29" s="10" t="inlineStr">
        <is>
          <t>Tourism_019</t>
        </is>
      </c>
      <c r="B29" s="11" t="inlineStr">
        <is>
          <t>C</t>
        </is>
      </c>
      <c r="C29" s="12" t="inlineStr">
        <is>
          <t>People used to welcome his visit from afar.</t>
        </is>
      </c>
      <c r="D29" s="13" t="inlineStr">
        <is>
          <t>2 - broken / hard to read</t>
        </is>
      </c>
      <c r="E29" s="13" t="inlineStr">
        <is>
          <t>2 - major loss or addition</t>
        </is>
      </c>
      <c r="F29" s="13" t="inlineStr">
        <is>
          <t>2 - mostly unclear</t>
        </is>
      </c>
      <c r="G29" s="13" t="inlineStr">
        <is>
          <t>1 - ok</t>
        </is>
      </c>
      <c r="H29" s="11" t="n"/>
      <c r="I29">
        <f>IFERROR(VALUE(LEFT(D29,1)),"")</f>
        <v/>
      </c>
      <c r="J29">
        <f>IFERROR(VALUE(LEFT(E29,1)),"")</f>
        <v/>
      </c>
      <c r="K29">
        <f>IFERROR(VALUE(LEFT(F29,1)),"")</f>
        <v/>
      </c>
      <c r="L29">
        <f>IFERROR(VALUE(LEFT(G29,1)),"")</f>
        <v/>
      </c>
    </row>
    <row r="30" ht="30" customHeight="1">
      <c r="A30" s="10" t="inlineStr">
        <is>
          <t>Tourism_023</t>
        </is>
      </c>
      <c r="B30" s="11" t="inlineStr">
        <is>
          <t>A</t>
        </is>
      </c>
      <c r="C30" s="12" t="inlineStr">
        <is>
          <t>The ratna staṃbha was built on memory of the Śreyaṃṣakumāra.</t>
        </is>
      </c>
      <c r="D30" s="13" t="inlineStr">
        <is>
          <t>5 - perfect English</t>
        </is>
      </c>
      <c r="E30" s="13" t="inlineStr">
        <is>
          <t>5 - exact meaning</t>
        </is>
      </c>
      <c r="F30" s="13" t="inlineStr">
        <is>
          <t>5 - instantly clear</t>
        </is>
      </c>
      <c r="G30" s="13" t="inlineStr">
        <is>
          <t>1 - ok</t>
        </is>
      </c>
      <c r="H30" s="11" t="n"/>
      <c r="I30">
        <f>IFERROR(VALUE(LEFT(D30,1)),"")</f>
        <v/>
      </c>
      <c r="J30">
        <f>IFERROR(VALUE(LEFT(E30,1)),"")</f>
        <v/>
      </c>
      <c r="K30">
        <f>IFERROR(VALUE(LEFT(F30,1)),"")</f>
        <v/>
      </c>
      <c r="L30">
        <f>IFERROR(VALUE(LEFT(G30,1)),"")</f>
        <v/>
      </c>
    </row>
    <row r="31" ht="30" customHeight="1">
      <c r="A31" s="10" t="inlineStr">
        <is>
          <t>Tourism_023</t>
        </is>
      </c>
      <c r="B31" s="11" t="inlineStr">
        <is>
          <t>B</t>
        </is>
      </c>
      <c r="C31" s="12" t="inlineStr">
        <is>
          <t>Ratna Staṃbha had been built on the memory of the Śreyaṃṣakumāra.</t>
        </is>
      </c>
      <c r="D31" s="13" t="inlineStr">
        <is>
          <t>5 - perfect English</t>
        </is>
      </c>
      <c r="E31" s="13" t="inlineStr">
        <is>
          <t>4 - tiny loss</t>
        </is>
      </c>
      <c r="F31" s="13" t="inlineStr">
        <is>
          <t>5 - instantly clear</t>
        </is>
      </c>
      <c r="G31" s="13" t="inlineStr">
        <is>
          <t>1 - ok</t>
        </is>
      </c>
      <c r="H31" s="11" t="n"/>
      <c r="I31">
        <f>IFERROR(VALUE(LEFT(D31,1)),"")</f>
        <v/>
      </c>
      <c r="J31">
        <f>IFERROR(VALUE(LEFT(E31,1)),"")</f>
        <v/>
      </c>
      <c r="K31">
        <f>IFERROR(VALUE(LEFT(F31,1)),"")</f>
        <v/>
      </c>
      <c r="L31">
        <f>IFERROR(VALUE(LEFT(G31,1)),"")</f>
        <v/>
      </c>
    </row>
    <row r="32" ht="30" customHeight="1">
      <c r="A32" s="10" t="inlineStr">
        <is>
          <t>Tourism_023</t>
        </is>
      </c>
      <c r="B32" s="11" t="inlineStr">
        <is>
          <t>C</t>
        </is>
      </c>
      <c r="C32" s="12" t="inlineStr">
        <is>
          <t>The Ratna Staṃbha had been built on memory of Śreyaṃṣakumāra.</t>
        </is>
      </c>
      <c r="D32" s="13" t="inlineStr">
        <is>
          <t>5 - perfect English</t>
        </is>
      </c>
      <c r="E32" s="13" t="inlineStr">
        <is>
          <t>4 - tiny loss</t>
        </is>
      </c>
      <c r="F32" s="13" t="inlineStr">
        <is>
          <t>5 - instantly clear</t>
        </is>
      </c>
      <c r="G32" s="13" t="inlineStr">
        <is>
          <t>1 - ok</t>
        </is>
      </c>
      <c r="H32" s="11" t="n"/>
      <c r="I32">
        <f>IFERROR(VALUE(LEFT(D32,1)),"")</f>
        <v/>
      </c>
      <c r="J32">
        <f>IFERROR(VALUE(LEFT(E32,1)),"")</f>
        <v/>
      </c>
      <c r="K32">
        <f>IFERROR(VALUE(LEFT(F32,1)),"")</f>
        <v/>
      </c>
      <c r="L32">
        <f>IFERROR(VALUE(LEFT(G32,1)),"")</f>
        <v/>
      </c>
    </row>
    <row r="33" ht="30" customHeight="1">
      <c r="A33" s="10" t="inlineStr">
        <is>
          <t>Tourism_026</t>
        </is>
      </c>
      <c r="B33" s="11" t="inlineStr">
        <is>
          <t>A</t>
        </is>
      </c>
      <c r="C33" s="12" t="inlineStr">
        <is>
          <t>The Śāṃti Stūpa of Bihāra is world famous.</t>
        </is>
      </c>
      <c r="D33" s="13" t="inlineStr">
        <is>
          <t>5 - perfect English</t>
        </is>
      </c>
      <c r="E33" s="13" t="inlineStr">
        <is>
          <t>5 - exact meaning</t>
        </is>
      </c>
      <c r="F33" s="13" t="inlineStr">
        <is>
          <t>5 - instantly clear</t>
        </is>
      </c>
      <c r="G33" s="13" t="inlineStr">
        <is>
          <t>1 - ok</t>
        </is>
      </c>
      <c r="H33" s="11" t="n"/>
      <c r="I33">
        <f>IFERROR(VALUE(LEFT(D33,1)),"")</f>
        <v/>
      </c>
      <c r="J33">
        <f>IFERROR(VALUE(LEFT(E33,1)),"")</f>
        <v/>
      </c>
      <c r="K33">
        <f>IFERROR(VALUE(LEFT(F33,1)),"")</f>
        <v/>
      </c>
      <c r="L33">
        <f>IFERROR(VALUE(LEFT(G33,1)),"")</f>
        <v/>
      </c>
    </row>
    <row r="34" ht="30" customHeight="1">
      <c r="A34" s="10" t="inlineStr">
        <is>
          <t>Tourism_026</t>
        </is>
      </c>
      <c r="B34" s="11" t="inlineStr">
        <is>
          <t>B</t>
        </is>
      </c>
      <c r="C34" s="12" t="inlineStr">
        <is>
          <t>The Śāṃti Stūpa of Bihāra is world famous.</t>
        </is>
      </c>
      <c r="D34" s="13" t="inlineStr">
        <is>
          <t>5 - perfect English</t>
        </is>
      </c>
      <c r="E34" s="13" t="inlineStr">
        <is>
          <t>5 - exact meaning</t>
        </is>
      </c>
      <c r="F34" s="13" t="inlineStr">
        <is>
          <t>5 - instantly clear</t>
        </is>
      </c>
      <c r="G34" s="13" t="inlineStr">
        <is>
          <t>1 - ok</t>
        </is>
      </c>
      <c r="H34" s="11" t="n"/>
      <c r="I34">
        <f>IFERROR(VALUE(LEFT(D34,1)),"")</f>
        <v/>
      </c>
      <c r="J34">
        <f>IFERROR(VALUE(LEFT(E34,1)),"")</f>
        <v/>
      </c>
      <c r="K34">
        <f>IFERROR(VALUE(LEFT(F34,1)),"")</f>
        <v/>
      </c>
      <c r="L34">
        <f>IFERROR(VALUE(LEFT(G34,1)),"")</f>
        <v/>
      </c>
    </row>
    <row r="35" ht="30" customHeight="1">
      <c r="A35" s="10" t="inlineStr">
        <is>
          <t>Tourism_026</t>
        </is>
      </c>
      <c r="B35" s="11" t="inlineStr">
        <is>
          <t>C</t>
        </is>
      </c>
      <c r="C35" s="12" t="inlineStr">
        <is>
          <t>The Śāṃti stūpa of Biḥāra is world famous.</t>
        </is>
      </c>
      <c r="D35" s="13" t="inlineStr">
        <is>
          <t>5 - perfect English</t>
        </is>
      </c>
      <c r="E35" s="13" t="inlineStr">
        <is>
          <t>5 - exact meaning</t>
        </is>
      </c>
      <c r="F35" s="13" t="inlineStr">
        <is>
          <t>5 - instantly clear</t>
        </is>
      </c>
      <c r="G35" s="13" t="inlineStr">
        <is>
          <t>1 - ok</t>
        </is>
      </c>
      <c r="H35" s="11" t="n"/>
      <c r="I35">
        <f>IFERROR(VALUE(LEFT(D35,1)),"")</f>
        <v/>
      </c>
      <c r="J35">
        <f>IFERROR(VALUE(LEFT(E35,1)),"")</f>
        <v/>
      </c>
      <c r="K35">
        <f>IFERROR(VALUE(LEFT(F35,1)),"")</f>
        <v/>
      </c>
      <c r="L35">
        <f>IFERROR(VALUE(LEFT(G35,1)),"")</f>
        <v/>
      </c>
    </row>
    <row r="36" ht="30" customHeight="1">
      <c r="A36" s="10" t="inlineStr">
        <is>
          <t>Tourism_027</t>
        </is>
      </c>
      <c r="B36" s="11" t="inlineStr">
        <is>
          <t>A</t>
        </is>
      </c>
      <c r="C36" s="12" t="inlineStr">
        <is>
          <t>Tourists can also take the happiness of boat riding in Barailā Jhīla.</t>
        </is>
      </c>
      <c r="D36" s="13" t="inlineStr">
        <is>
          <t>5 - perfect English</t>
        </is>
      </c>
      <c r="E36" s="13" t="inlineStr">
        <is>
          <t>5 - exact meaning</t>
        </is>
      </c>
      <c r="F36" s="13" t="inlineStr">
        <is>
          <t>5 - instantly clear</t>
        </is>
      </c>
      <c r="G36" s="13" t="inlineStr">
        <is>
          <t>1 - ok</t>
        </is>
      </c>
      <c r="H36" s="11" t="n"/>
      <c r="I36">
        <f>IFERROR(VALUE(LEFT(D36,1)),"")</f>
        <v/>
      </c>
      <c r="J36">
        <f>IFERROR(VALUE(LEFT(E36,1)),"")</f>
        <v/>
      </c>
      <c r="K36">
        <f>IFERROR(VALUE(LEFT(F36,1)),"")</f>
        <v/>
      </c>
      <c r="L36">
        <f>IFERROR(VALUE(LEFT(G36,1)),"")</f>
        <v/>
      </c>
    </row>
    <row r="37" ht="30" customHeight="1">
      <c r="A37" s="10" t="inlineStr">
        <is>
          <t>Tourism_027</t>
        </is>
      </c>
      <c r="B37" s="11" t="inlineStr">
        <is>
          <t>B</t>
        </is>
      </c>
      <c r="C37" s="12" t="inlineStr">
        <is>
          <t>Tourists can take happiness of boat riding also in Barailā Jhīla.</t>
        </is>
      </c>
      <c r="D37" s="13" t="inlineStr">
        <is>
          <t>5 - perfect English</t>
        </is>
      </c>
      <c r="E37" s="13" t="inlineStr">
        <is>
          <t>5 - exact meaning</t>
        </is>
      </c>
      <c r="F37" s="13" t="inlineStr">
        <is>
          <t>5 - instantly clear</t>
        </is>
      </c>
      <c r="G37" s="13" t="inlineStr">
        <is>
          <t>1 - ok</t>
        </is>
      </c>
      <c r="H37" s="11" t="n"/>
      <c r="I37">
        <f>IFERROR(VALUE(LEFT(D37,1)),"")</f>
        <v/>
      </c>
      <c r="J37">
        <f>IFERROR(VALUE(LEFT(E37,1)),"")</f>
        <v/>
      </c>
      <c r="K37">
        <f>IFERROR(VALUE(LEFT(F37,1)),"")</f>
        <v/>
      </c>
      <c r="L37">
        <f>IFERROR(VALUE(LEFT(G37,1)),"")</f>
        <v/>
      </c>
    </row>
    <row r="38" ht="30" customHeight="1">
      <c r="A38" s="10" t="inlineStr">
        <is>
          <t>Tourism_027</t>
        </is>
      </c>
      <c r="B38" s="11" t="inlineStr">
        <is>
          <t>C</t>
        </is>
      </c>
      <c r="C38" s="12" t="inlineStr">
        <is>
          <t>Tourists can take the happiness of boat riding also in Barailā Jhīla.</t>
        </is>
      </c>
      <c r="D38" s="13" t="inlineStr">
        <is>
          <t>5 - perfect English</t>
        </is>
      </c>
      <c r="E38" s="13" t="inlineStr">
        <is>
          <t>5 - exact meaning</t>
        </is>
      </c>
      <c r="F38" s="13" t="inlineStr">
        <is>
          <t>5 - instantly clear</t>
        </is>
      </c>
      <c r="G38" s="13" t="inlineStr">
        <is>
          <t>1 - ok</t>
        </is>
      </c>
      <c r="H38" s="11" t="n"/>
      <c r="I38">
        <f>IFERROR(VALUE(LEFT(D38,1)),"")</f>
        <v/>
      </c>
      <c r="J38">
        <f>IFERROR(VALUE(LEFT(E38,1)),"")</f>
        <v/>
      </c>
      <c r="K38">
        <f>IFERROR(VALUE(LEFT(F38,1)),"")</f>
        <v/>
      </c>
      <c r="L38">
        <f>IFERROR(VALUE(LEFT(G38,1)),"")</f>
        <v/>
      </c>
    </row>
    <row r="39" ht="30" customHeight="1">
      <c r="A39" s="10" t="inlineStr">
        <is>
          <t>Tourism_028</t>
        </is>
      </c>
      <c r="B39" s="11" t="inlineStr">
        <is>
          <t>A</t>
        </is>
      </c>
      <c r="C39" s="12" t="inlineStr">
        <is>
          <t>A big hall is in the Tijārā.</t>
        </is>
      </c>
      <c r="D39" s="13" t="inlineStr">
        <is>
          <t>5 - perfect English</t>
        </is>
      </c>
      <c r="E39" s="13" t="inlineStr">
        <is>
          <t>5 - exact meaning</t>
        </is>
      </c>
      <c r="F39" s="13" t="inlineStr">
        <is>
          <t>5 - instantly clear</t>
        </is>
      </c>
      <c r="G39" s="13" t="inlineStr">
        <is>
          <t>1 - ok</t>
        </is>
      </c>
      <c r="H39" s="11" t="n"/>
      <c r="I39">
        <f>IFERROR(VALUE(LEFT(D39,1)),"")</f>
        <v/>
      </c>
      <c r="J39">
        <f>IFERROR(VALUE(LEFT(E39,1)),"")</f>
        <v/>
      </c>
      <c r="K39">
        <f>IFERROR(VALUE(LEFT(F39,1)),"")</f>
        <v/>
      </c>
      <c r="L39">
        <f>IFERROR(VALUE(LEFT(G39,1)),"")</f>
        <v/>
      </c>
    </row>
    <row r="40" ht="30" customHeight="1">
      <c r="A40" s="10" t="inlineStr">
        <is>
          <t>Tourism_028</t>
        </is>
      </c>
      <c r="B40" s="11" t="inlineStr">
        <is>
          <t>B</t>
        </is>
      </c>
      <c r="C40" s="12" t="inlineStr">
        <is>
          <t>A big hall is in Tijārā.</t>
        </is>
      </c>
      <c r="D40" s="13" t="inlineStr">
        <is>
          <t>5 - perfect English</t>
        </is>
      </c>
      <c r="E40" s="13" t="inlineStr">
        <is>
          <t>5 - exact meaning</t>
        </is>
      </c>
      <c r="F40" s="13" t="inlineStr">
        <is>
          <t>5 - instantly clear</t>
        </is>
      </c>
      <c r="G40" s="13" t="inlineStr">
        <is>
          <t>1 - ok</t>
        </is>
      </c>
      <c r="H40" s="11" t="n"/>
      <c r="I40">
        <f>IFERROR(VALUE(LEFT(D40,1)),"")</f>
        <v/>
      </c>
      <c r="J40">
        <f>IFERROR(VALUE(LEFT(E40,1)),"")</f>
        <v/>
      </c>
      <c r="K40">
        <f>IFERROR(VALUE(LEFT(F40,1)),"")</f>
        <v/>
      </c>
      <c r="L40">
        <f>IFERROR(VALUE(LEFT(G40,1)),"")</f>
        <v/>
      </c>
    </row>
    <row r="41" ht="30" customHeight="1">
      <c r="A41" s="10" t="inlineStr">
        <is>
          <t>Tourism_028</t>
        </is>
      </c>
      <c r="B41" s="11" t="inlineStr">
        <is>
          <t>C</t>
        </is>
      </c>
      <c r="C41" s="12" t="inlineStr">
        <is>
          <t>A big hall is in the tijārā.</t>
        </is>
      </c>
      <c r="D41" s="13" t="inlineStr">
        <is>
          <t>5 - perfect English</t>
        </is>
      </c>
      <c r="E41" s="13" t="inlineStr">
        <is>
          <t>5 - exact meaning</t>
        </is>
      </c>
      <c r="F41" s="13" t="inlineStr">
        <is>
          <t>5 - instantly clear</t>
        </is>
      </c>
      <c r="G41" s="13" t="inlineStr">
        <is>
          <t>1 - ok</t>
        </is>
      </c>
      <c r="H41" s="11" t="n"/>
      <c r="I41">
        <f>IFERROR(VALUE(LEFT(D41,1)),"")</f>
        <v/>
      </c>
      <c r="J41">
        <f>IFERROR(VALUE(LEFT(E41,1)),"")</f>
        <v/>
      </c>
      <c r="K41">
        <f>IFERROR(VALUE(LEFT(F41,1)),"")</f>
        <v/>
      </c>
      <c r="L41">
        <f>IFERROR(VALUE(LEFT(G41,1)),"")</f>
        <v/>
      </c>
    </row>
    <row r="42" ht="30" customHeight="1">
      <c r="A42" s="10" t="inlineStr">
        <is>
          <t>Tourism_032</t>
        </is>
      </c>
      <c r="B42" s="11" t="inlineStr">
        <is>
          <t>A</t>
        </is>
      </c>
      <c r="C42" s="12" t="inlineStr">
        <is>
          <t>Tourists are lost in its charming beauty.</t>
        </is>
      </c>
      <c r="D42" s="13" t="inlineStr">
        <is>
          <t>5 - perfect English</t>
        </is>
      </c>
      <c r="E42" s="13" t="inlineStr">
        <is>
          <t>5 - exact meaning</t>
        </is>
      </c>
      <c r="F42" s="13" t="inlineStr">
        <is>
          <t>5 - instantly clear</t>
        </is>
      </c>
      <c r="G42" s="13" t="inlineStr">
        <is>
          <t>1 - ok</t>
        </is>
      </c>
      <c r="H42" s="11" t="n"/>
      <c r="I42">
        <f>IFERROR(VALUE(LEFT(D42,1)),"")</f>
        <v/>
      </c>
      <c r="J42">
        <f>IFERROR(VALUE(LEFT(E42,1)),"")</f>
        <v/>
      </c>
      <c r="K42">
        <f>IFERROR(VALUE(LEFT(F42,1)),"")</f>
        <v/>
      </c>
      <c r="L42">
        <f>IFERROR(VALUE(LEFT(G42,1)),"")</f>
        <v/>
      </c>
    </row>
    <row r="43" ht="30" customHeight="1">
      <c r="A43" s="10" t="inlineStr">
        <is>
          <t>Tourism_032</t>
        </is>
      </c>
      <c r="B43" s="11" t="inlineStr">
        <is>
          <t>B</t>
        </is>
      </c>
      <c r="C43" s="12" t="inlineStr">
        <is>
          <t>Tourists are lost in its charming beauty.</t>
        </is>
      </c>
      <c r="D43" s="13" t="inlineStr">
        <is>
          <t>5 - perfect English</t>
        </is>
      </c>
      <c r="E43" s="13" t="inlineStr">
        <is>
          <t>5 - exact meaning</t>
        </is>
      </c>
      <c r="F43" s="13" t="inlineStr">
        <is>
          <t>5 - instantly clear</t>
        </is>
      </c>
      <c r="G43" s="13" t="inlineStr">
        <is>
          <t>1 - ok</t>
        </is>
      </c>
      <c r="H43" s="11" t="n"/>
      <c r="I43">
        <f>IFERROR(VALUE(LEFT(D43,1)),"")</f>
        <v/>
      </c>
      <c r="J43">
        <f>IFERROR(VALUE(LEFT(E43,1)),"")</f>
        <v/>
      </c>
      <c r="K43">
        <f>IFERROR(VALUE(LEFT(F43,1)),"")</f>
        <v/>
      </c>
      <c r="L43">
        <f>IFERROR(VALUE(LEFT(G43,1)),"")</f>
        <v/>
      </c>
    </row>
    <row r="44" ht="30" customHeight="1">
      <c r="A44" s="10" t="inlineStr">
        <is>
          <t>Tourism_032</t>
        </is>
      </c>
      <c r="B44" s="11" t="inlineStr">
        <is>
          <t>C</t>
        </is>
      </c>
      <c r="C44" s="12" t="inlineStr">
        <is>
          <t>Tourists are lost in its charming beauty.</t>
        </is>
      </c>
      <c r="D44" s="13" t="inlineStr">
        <is>
          <t>5 - perfect English</t>
        </is>
      </c>
      <c r="E44" s="13" t="inlineStr">
        <is>
          <t>5 - exact meaning</t>
        </is>
      </c>
      <c r="F44" s="13" t="inlineStr">
        <is>
          <t>5 - instantly clear</t>
        </is>
      </c>
      <c r="G44" s="13" t="inlineStr">
        <is>
          <t>1 - ok</t>
        </is>
      </c>
      <c r="H44" s="11" t="n"/>
      <c r="I44">
        <f>IFERROR(VALUE(LEFT(D44,1)),"")</f>
        <v/>
      </c>
      <c r="J44">
        <f>IFERROR(VALUE(LEFT(E44,1)),"")</f>
        <v/>
      </c>
      <c r="K44">
        <f>IFERROR(VALUE(LEFT(F44,1)),"")</f>
        <v/>
      </c>
      <c r="L44">
        <f>IFERROR(VALUE(LEFT(G44,1)),"")</f>
        <v/>
      </c>
    </row>
    <row r="45" ht="30" customHeight="1">
      <c r="A45" s="10" t="inlineStr">
        <is>
          <t>Tourism_033</t>
        </is>
      </c>
      <c r="B45" s="11" t="inlineStr">
        <is>
          <t>A</t>
        </is>
      </c>
      <c r="C45" s="12" t="inlineStr">
        <is>
          <t>The most nearest railway station of Barailā Lake is Hājīpura.</t>
        </is>
      </c>
      <c r="D45" s="13" t="inlineStr">
        <is>
          <t>5 - perfect English</t>
        </is>
      </c>
      <c r="E45" s="13" t="inlineStr">
        <is>
          <t>5 - exact meaning</t>
        </is>
      </c>
      <c r="F45" s="13" t="inlineStr">
        <is>
          <t>5 - instantly clear</t>
        </is>
      </c>
      <c r="G45" s="13" t="inlineStr">
        <is>
          <t>1 - ok</t>
        </is>
      </c>
      <c r="H45" s="11" t="n"/>
      <c r="I45">
        <f>IFERROR(VALUE(LEFT(D45,1)),"")</f>
        <v/>
      </c>
      <c r="J45">
        <f>IFERROR(VALUE(LEFT(E45,1)),"")</f>
        <v/>
      </c>
      <c r="K45">
        <f>IFERROR(VALUE(LEFT(F45,1)),"")</f>
        <v/>
      </c>
      <c r="L45">
        <f>IFERROR(VALUE(LEFT(G45,1)),"")</f>
        <v/>
      </c>
    </row>
    <row r="46" ht="30" customHeight="1">
      <c r="A46" s="10" t="inlineStr">
        <is>
          <t>Tourism_033</t>
        </is>
      </c>
      <c r="B46" s="11" t="inlineStr">
        <is>
          <t>B</t>
        </is>
      </c>
      <c r="C46" s="12" t="inlineStr">
        <is>
          <t>The most nearest railway station of Barailā Lake is Hājīpura.</t>
        </is>
      </c>
      <c r="D46" s="13" t="inlineStr">
        <is>
          <t>5 - perfect English</t>
        </is>
      </c>
      <c r="E46" s="13" t="inlineStr">
        <is>
          <t>5 - exact meaning</t>
        </is>
      </c>
      <c r="F46" s="13" t="inlineStr">
        <is>
          <t>5 - instantly clear</t>
        </is>
      </c>
      <c r="G46" s="13" t="inlineStr">
        <is>
          <t>1 - ok</t>
        </is>
      </c>
      <c r="H46" s="11" t="n"/>
      <c r="I46">
        <f>IFERROR(VALUE(LEFT(D46,1)),"")</f>
        <v/>
      </c>
      <c r="J46">
        <f>IFERROR(VALUE(LEFT(E46,1)),"")</f>
        <v/>
      </c>
      <c r="K46">
        <f>IFERROR(VALUE(LEFT(F46,1)),"")</f>
        <v/>
      </c>
      <c r="L46">
        <f>IFERROR(VALUE(LEFT(G46,1)),"")</f>
        <v/>
      </c>
    </row>
    <row r="47" ht="30" customHeight="1">
      <c r="A47" s="10" t="inlineStr">
        <is>
          <t>Tourism_033</t>
        </is>
      </c>
      <c r="B47" s="11" t="inlineStr">
        <is>
          <t>C</t>
        </is>
      </c>
      <c r="C47" s="12" t="inlineStr">
        <is>
          <t>The most nearest railway station to Barailā Lake is Hājīpura.</t>
        </is>
      </c>
      <c r="D47" s="13" t="inlineStr">
        <is>
          <t>5 - perfect English</t>
        </is>
      </c>
      <c r="E47" s="13" t="inlineStr">
        <is>
          <t>5 - exact meaning</t>
        </is>
      </c>
      <c r="F47" s="13" t="inlineStr">
        <is>
          <t>5 - instantly clear</t>
        </is>
      </c>
      <c r="G47" s="13" t="inlineStr">
        <is>
          <t>1 - ok</t>
        </is>
      </c>
      <c r="H47" s="11" t="n"/>
      <c r="I47">
        <f>IFERROR(VALUE(LEFT(D47,1)),"")</f>
        <v/>
      </c>
      <c r="J47">
        <f>IFERROR(VALUE(LEFT(E47,1)),"")</f>
        <v/>
      </c>
      <c r="K47">
        <f>IFERROR(VALUE(LEFT(F47,1)),"")</f>
        <v/>
      </c>
      <c r="L47">
        <f>IFERROR(VALUE(LEFT(G47,1)),"")</f>
        <v/>
      </c>
    </row>
    <row r="48" ht="30" customHeight="1">
      <c r="A48" s="10" t="inlineStr">
        <is>
          <t>Tourism_035</t>
        </is>
      </c>
      <c r="B48" s="11" t="inlineStr">
        <is>
          <t>A</t>
        </is>
      </c>
      <c r="C48" s="12" t="inlineStr">
        <is>
          <t>One can reach Barailā Lake from Paṭanā with a taxi.</t>
        </is>
      </c>
      <c r="D48" s="13" t="inlineStr">
        <is>
          <t>5 - perfect English</t>
        </is>
      </c>
      <c r="E48" s="13" t="inlineStr">
        <is>
          <t>5 - exact meaning</t>
        </is>
      </c>
      <c r="F48" s="13" t="inlineStr">
        <is>
          <t>5 - instantly clear</t>
        </is>
      </c>
      <c r="G48" s="13" t="inlineStr">
        <is>
          <t>1 - ok</t>
        </is>
      </c>
      <c r="H48" s="11" t="n"/>
      <c r="I48">
        <f>IFERROR(VALUE(LEFT(D48,1)),"")</f>
        <v/>
      </c>
      <c r="J48">
        <f>IFERROR(VALUE(LEFT(E48,1)),"")</f>
        <v/>
      </c>
      <c r="K48">
        <f>IFERROR(VALUE(LEFT(F48,1)),"")</f>
        <v/>
      </c>
      <c r="L48">
        <f>IFERROR(VALUE(LEFT(G48,1)),"")</f>
        <v/>
      </c>
    </row>
    <row r="49" ht="30" customHeight="1">
      <c r="A49" s="10" t="inlineStr">
        <is>
          <t>Tourism_035</t>
        </is>
      </c>
      <c r="B49" s="11" t="inlineStr">
        <is>
          <t>B</t>
        </is>
      </c>
      <c r="C49" s="12" t="inlineStr">
        <is>
          <t>You can reach Barailā Lake from Paṭanā with a taxi.</t>
        </is>
      </c>
      <c r="D49" s="13" t="inlineStr">
        <is>
          <t>5 - perfect English</t>
        </is>
      </c>
      <c r="E49" s="13" t="inlineStr">
        <is>
          <t>5 - exact meaning</t>
        </is>
      </c>
      <c r="F49" s="13" t="inlineStr">
        <is>
          <t>5 - instantly clear</t>
        </is>
      </c>
      <c r="G49" s="13" t="inlineStr">
        <is>
          <t>1 - ok</t>
        </is>
      </c>
      <c r="H49" s="11" t="n"/>
      <c r="I49">
        <f>IFERROR(VALUE(LEFT(D49,1)),"")</f>
        <v/>
      </c>
      <c r="J49">
        <f>IFERROR(VALUE(LEFT(E49,1)),"")</f>
        <v/>
      </c>
      <c r="K49">
        <f>IFERROR(VALUE(LEFT(F49,1)),"")</f>
        <v/>
      </c>
      <c r="L49">
        <f>IFERROR(VALUE(LEFT(G49,1)),"")</f>
        <v/>
      </c>
    </row>
    <row r="50" ht="30" customHeight="1">
      <c r="A50" s="10" t="inlineStr">
        <is>
          <t>Tourism_035</t>
        </is>
      </c>
      <c r="B50" s="11" t="inlineStr">
        <is>
          <t>C</t>
        </is>
      </c>
      <c r="C50" s="12" t="inlineStr">
        <is>
          <t>One can reach Barailā Lake with a taxi from Paṭanā.</t>
        </is>
      </c>
      <c r="D50" s="13" t="inlineStr">
        <is>
          <t>5 - perfect English</t>
        </is>
      </c>
      <c r="E50" s="13" t="inlineStr">
        <is>
          <t>5 - exact meaning</t>
        </is>
      </c>
      <c r="F50" s="13" t="inlineStr">
        <is>
          <t>5 - instantly clear</t>
        </is>
      </c>
      <c r="G50" s="13" t="inlineStr">
        <is>
          <t>1 - ok</t>
        </is>
      </c>
      <c r="H50" s="11" t="n"/>
      <c r="I50">
        <f>IFERROR(VALUE(LEFT(D50,1)),"")</f>
        <v/>
      </c>
      <c r="J50">
        <f>IFERROR(VALUE(LEFT(E50,1)),"")</f>
        <v/>
      </c>
      <c r="K50">
        <f>IFERROR(VALUE(LEFT(F50,1)),"")</f>
        <v/>
      </c>
      <c r="L50">
        <f>IFERROR(VALUE(LEFT(G50,1)),"")</f>
        <v/>
      </c>
    </row>
    <row r="51" ht="30" customHeight="1">
      <c r="A51" s="10" t="inlineStr">
        <is>
          <t>Tourism_037</t>
        </is>
      </c>
      <c r="B51" s="11" t="inlineStr">
        <is>
          <t>A</t>
        </is>
      </c>
      <c r="C51" s="12" t="inlineStr">
        <is>
          <t>The prince Caṃdradeva and the Tīrathadeva are one, another.</t>
        </is>
      </c>
      <c r="D51" s="13" t="inlineStr">
        <is>
          <t>3 - understandable but awkward</t>
        </is>
      </c>
      <c r="E51" s="13" t="inlineStr">
        <is>
          <t>4 - tiny loss</t>
        </is>
      </c>
      <c r="F51" s="13" t="inlineStr">
        <is>
          <t>3 - needs effort</t>
        </is>
      </c>
      <c r="G51" s="13" t="inlineStr">
        <is>
          <t>1 - ok</t>
        </is>
      </c>
      <c r="H51" s="11" t="n"/>
      <c r="I51">
        <f>IFERROR(VALUE(LEFT(D51,1)),"")</f>
        <v/>
      </c>
      <c r="J51">
        <f>IFERROR(VALUE(LEFT(E51,1)),"")</f>
        <v/>
      </c>
      <c r="K51">
        <f>IFERROR(VALUE(LEFT(F51,1)),"")</f>
        <v/>
      </c>
      <c r="L51">
        <f>IFERROR(VALUE(LEFT(G51,1)),"")</f>
        <v/>
      </c>
    </row>
    <row r="52" ht="30" customHeight="1">
      <c r="A52" s="10" t="inlineStr">
        <is>
          <t>Tourism_037</t>
        </is>
      </c>
      <c r="B52" s="11" t="inlineStr">
        <is>
          <t>B</t>
        </is>
      </c>
      <c r="C52" s="12" t="inlineStr">
        <is>
          <t>One, the prince Caṃdradeva, and another, the Tīrathadeva, are.</t>
        </is>
      </c>
      <c r="D52" s="13" t="inlineStr">
        <is>
          <t>5 - perfect English</t>
        </is>
      </c>
      <c r="E52" s="13" t="inlineStr">
        <is>
          <t>5 - exact meaning</t>
        </is>
      </c>
      <c r="F52" s="13" t="inlineStr">
        <is>
          <t>4 - clear with thought</t>
        </is>
      </c>
      <c r="G52" s="13" t="inlineStr">
        <is>
          <t>1 - ok</t>
        </is>
      </c>
      <c r="H52" s="11" t="n"/>
      <c r="I52">
        <f>IFERROR(VALUE(LEFT(D52,1)),"")</f>
        <v/>
      </c>
      <c r="J52">
        <f>IFERROR(VALUE(LEFT(E52,1)),"")</f>
        <v/>
      </c>
      <c r="K52">
        <f>IFERROR(VALUE(LEFT(F52,1)),"")</f>
        <v/>
      </c>
      <c r="L52">
        <f>IFERROR(VALUE(LEFT(G52,1)),"")</f>
        <v/>
      </c>
    </row>
    <row r="53" ht="30" customHeight="1">
      <c r="A53" s="10" t="inlineStr">
        <is>
          <t>Tourism_037</t>
        </is>
      </c>
      <c r="B53" s="11" t="inlineStr">
        <is>
          <t>C</t>
        </is>
      </c>
      <c r="C53" s="12" t="inlineStr">
        <is>
          <t>One, the prince Caṃdradeva, and another, the tīrathadeva, are.</t>
        </is>
      </c>
      <c r="D53" s="13" t="inlineStr">
        <is>
          <t>5 - perfect English</t>
        </is>
      </c>
      <c r="E53" s="13" t="inlineStr">
        <is>
          <t>5 - exact meaning</t>
        </is>
      </c>
      <c r="F53" s="13" t="inlineStr">
        <is>
          <t>4 - clear with thought</t>
        </is>
      </c>
      <c r="G53" s="13" t="inlineStr">
        <is>
          <t>1 - ok</t>
        </is>
      </c>
      <c r="H53" s="11" t="n"/>
      <c r="I53">
        <f>IFERROR(VALUE(LEFT(D53,1)),"")</f>
        <v/>
      </c>
      <c r="J53">
        <f>IFERROR(VALUE(LEFT(E53,1)),"")</f>
        <v/>
      </c>
      <c r="K53">
        <f>IFERROR(VALUE(LEFT(F53,1)),"")</f>
        <v/>
      </c>
      <c r="L53">
        <f>IFERROR(VALUE(LEFT(G53,1)),"")</f>
        <v/>
      </c>
    </row>
    <row r="54" ht="30" customHeight="1">
      <c r="A54" s="10" t="inlineStr">
        <is>
          <t>Tourism_040</t>
        </is>
      </c>
      <c r="B54" s="11" t="inlineStr">
        <is>
          <t>A</t>
        </is>
      </c>
      <c r="C54" s="12" t="inlineStr">
        <is>
          <t>Raksaula is the nearest railway station from Vālmīki Neśanala Pārka.</t>
        </is>
      </c>
      <c r="D54" s="13" t="inlineStr">
        <is>
          <t>5 - perfect English</t>
        </is>
      </c>
      <c r="E54" s="13" t="inlineStr">
        <is>
          <t>5 - exact meaning</t>
        </is>
      </c>
      <c r="F54" s="13" t="inlineStr">
        <is>
          <t>5 - instantly clear</t>
        </is>
      </c>
      <c r="G54" s="13" t="inlineStr">
        <is>
          <t>1 - ok</t>
        </is>
      </c>
      <c r="H54" s="11" t="n"/>
      <c r="I54">
        <f>IFERROR(VALUE(LEFT(D54,1)),"")</f>
        <v/>
      </c>
      <c r="J54">
        <f>IFERROR(VALUE(LEFT(E54,1)),"")</f>
        <v/>
      </c>
      <c r="K54">
        <f>IFERROR(VALUE(LEFT(F54,1)),"")</f>
        <v/>
      </c>
      <c r="L54">
        <f>IFERROR(VALUE(LEFT(G54,1)),"")</f>
        <v/>
      </c>
    </row>
    <row r="55" ht="30" customHeight="1">
      <c r="A55" s="10" t="inlineStr">
        <is>
          <t>Tourism_040</t>
        </is>
      </c>
      <c r="B55" s="11" t="inlineStr">
        <is>
          <t>B</t>
        </is>
      </c>
      <c r="C55" s="12" t="inlineStr">
        <is>
          <t>Raksaula is the nearest railway station from Vālmīki Neśanala Pārka.</t>
        </is>
      </c>
      <c r="D55" s="13" t="inlineStr">
        <is>
          <t>5 - perfect English</t>
        </is>
      </c>
      <c r="E55" s="13" t="inlineStr">
        <is>
          <t>5 - exact meaning</t>
        </is>
      </c>
      <c r="F55" s="13" t="inlineStr">
        <is>
          <t>5 - instantly clear</t>
        </is>
      </c>
      <c r="G55" s="13" t="inlineStr">
        <is>
          <t>1 - ok</t>
        </is>
      </c>
      <c r="H55" s="11" t="n"/>
      <c r="I55">
        <f>IFERROR(VALUE(LEFT(D55,1)),"")</f>
        <v/>
      </c>
      <c r="J55">
        <f>IFERROR(VALUE(LEFT(E55,1)),"")</f>
        <v/>
      </c>
      <c r="K55">
        <f>IFERROR(VALUE(LEFT(F55,1)),"")</f>
        <v/>
      </c>
      <c r="L55">
        <f>IFERROR(VALUE(LEFT(G55,1)),"")</f>
        <v/>
      </c>
    </row>
    <row r="56" ht="30" customHeight="1">
      <c r="A56" s="10" t="inlineStr">
        <is>
          <t>Tourism_040</t>
        </is>
      </c>
      <c r="B56" s="11" t="inlineStr">
        <is>
          <t>C</t>
        </is>
      </c>
      <c r="C56" s="12" t="inlineStr">
        <is>
          <t>Raksaula is the nearest railway station from Vālmīki Neśanala pārka.</t>
        </is>
      </c>
      <c r="D56" s="13" t="inlineStr">
        <is>
          <t>5 - perfect English</t>
        </is>
      </c>
      <c r="E56" s="13" t="inlineStr">
        <is>
          <t>5 - exact meaning</t>
        </is>
      </c>
      <c r="F56" s="13" t="inlineStr">
        <is>
          <t>5 - instantly clear</t>
        </is>
      </c>
      <c r="G56" s="13" t="inlineStr">
        <is>
          <t>1 - ok</t>
        </is>
      </c>
      <c r="H56" s="11" t="n"/>
      <c r="I56">
        <f>IFERROR(VALUE(LEFT(D56,1)),"")</f>
        <v/>
      </c>
      <c r="J56">
        <f>IFERROR(VALUE(LEFT(E56,1)),"")</f>
        <v/>
      </c>
      <c r="K56">
        <f>IFERROR(VALUE(LEFT(F56,1)),"")</f>
        <v/>
      </c>
      <c r="L56">
        <f>IFERROR(VALUE(LEFT(G56,1)),"")</f>
        <v/>
      </c>
    </row>
    <row r="57" ht="30" customHeight="1">
      <c r="A57" s="10" t="inlineStr">
        <is>
          <t>Tourism_043</t>
        </is>
      </c>
      <c r="B57" s="11" t="inlineStr">
        <is>
          <t>A</t>
        </is>
      </c>
      <c r="C57" s="12" t="inlineStr">
        <is>
          <t>This validates the principles of Ḍāravina.</t>
        </is>
      </c>
      <c r="D57" s="13" t="inlineStr">
        <is>
          <t>5 - perfect English</t>
        </is>
      </c>
      <c r="E57" s="13" t="inlineStr">
        <is>
          <t>5 - exact meaning</t>
        </is>
      </c>
      <c r="F57" s="13" t="inlineStr">
        <is>
          <t>5 - instantly clear</t>
        </is>
      </c>
      <c r="G57" s="13" t="inlineStr">
        <is>
          <t>1 - ok</t>
        </is>
      </c>
      <c r="H57" s="11" t="n"/>
      <c r="I57">
        <f>IFERROR(VALUE(LEFT(D57,1)),"")</f>
        <v/>
      </c>
      <c r="J57">
        <f>IFERROR(VALUE(LEFT(E57,1)),"")</f>
        <v/>
      </c>
      <c r="K57">
        <f>IFERROR(VALUE(LEFT(F57,1)),"")</f>
        <v/>
      </c>
      <c r="L57">
        <f>IFERROR(VALUE(LEFT(G57,1)),"")</f>
        <v/>
      </c>
    </row>
    <row r="58" ht="30" customHeight="1">
      <c r="A58" s="10" t="inlineStr">
        <is>
          <t>Tourism_043</t>
        </is>
      </c>
      <c r="B58" s="11" t="inlineStr">
        <is>
          <t>B</t>
        </is>
      </c>
      <c r="C58" s="12" t="inlineStr">
        <is>
          <t>This validates the principles of Ḍāravina.</t>
        </is>
      </c>
      <c r="D58" s="13" t="inlineStr">
        <is>
          <t>5 - perfect English</t>
        </is>
      </c>
      <c r="E58" s="13" t="inlineStr">
        <is>
          <t>5 - exact meaning</t>
        </is>
      </c>
      <c r="F58" s="13" t="inlineStr">
        <is>
          <t>5 - instantly clear</t>
        </is>
      </c>
      <c r="G58" s="13" t="inlineStr">
        <is>
          <t>1 - ok</t>
        </is>
      </c>
      <c r="H58" s="11" t="n"/>
      <c r="I58">
        <f>IFERROR(VALUE(LEFT(D58,1)),"")</f>
        <v/>
      </c>
      <c r="J58">
        <f>IFERROR(VALUE(LEFT(E58,1)),"")</f>
        <v/>
      </c>
      <c r="K58">
        <f>IFERROR(VALUE(LEFT(F58,1)),"")</f>
        <v/>
      </c>
      <c r="L58">
        <f>IFERROR(VALUE(LEFT(G58,1)),"")</f>
        <v/>
      </c>
    </row>
    <row r="59" ht="30" customHeight="1">
      <c r="A59" s="10" t="inlineStr">
        <is>
          <t>Tourism_043</t>
        </is>
      </c>
      <c r="B59" s="11" t="inlineStr">
        <is>
          <t>C</t>
        </is>
      </c>
      <c r="C59" s="12" t="inlineStr">
        <is>
          <t>This validates the principles of ḍāravina.</t>
        </is>
      </c>
      <c r="D59" s="13" t="inlineStr">
        <is>
          <t>5 - perfect English</t>
        </is>
      </c>
      <c r="E59" s="13" t="inlineStr">
        <is>
          <t>5 - exact meaning</t>
        </is>
      </c>
      <c r="F59" s="13" t="inlineStr">
        <is>
          <t>5 - instantly clear</t>
        </is>
      </c>
      <c r="G59" s="13" t="inlineStr">
        <is>
          <t>1 - ok</t>
        </is>
      </c>
      <c r="H59" s="11" t="n"/>
      <c r="I59">
        <f>IFERROR(VALUE(LEFT(D59,1)),"")</f>
        <v/>
      </c>
      <c r="J59">
        <f>IFERROR(VALUE(LEFT(E59,1)),"")</f>
        <v/>
      </c>
      <c r="K59">
        <f>IFERROR(VALUE(LEFT(F59,1)),"")</f>
        <v/>
      </c>
      <c r="L59">
        <f>IFERROR(VALUE(LEFT(G59,1)),"")</f>
        <v/>
      </c>
    </row>
    <row r="60" ht="30" customHeight="1">
      <c r="A60" s="10" t="inlineStr">
        <is>
          <t>Tourism_045</t>
        </is>
      </c>
      <c r="B60" s="11" t="inlineStr">
        <is>
          <t>A</t>
        </is>
      </c>
      <c r="C60" s="12" t="inlineStr">
        <is>
          <t>This cave also has religious importance.</t>
        </is>
      </c>
      <c r="D60" s="13" t="inlineStr">
        <is>
          <t>5 - perfect English</t>
        </is>
      </c>
      <c r="E60" s="13" t="inlineStr">
        <is>
          <t>5 - exact meaning</t>
        </is>
      </c>
      <c r="F60" s="13" t="inlineStr">
        <is>
          <t>5 - instantly clear</t>
        </is>
      </c>
      <c r="G60" s="13" t="inlineStr">
        <is>
          <t>1 - ok</t>
        </is>
      </c>
      <c r="H60" s="11" t="n"/>
      <c r="I60">
        <f>IFERROR(VALUE(LEFT(D60,1)),"")</f>
        <v/>
      </c>
      <c r="J60">
        <f>IFERROR(VALUE(LEFT(E60,1)),"")</f>
        <v/>
      </c>
      <c r="K60">
        <f>IFERROR(VALUE(LEFT(F60,1)),"")</f>
        <v/>
      </c>
      <c r="L60">
        <f>IFERROR(VALUE(LEFT(G60,1)),"")</f>
        <v/>
      </c>
    </row>
    <row r="61" ht="30" customHeight="1">
      <c r="A61" s="10" t="inlineStr">
        <is>
          <t>Tourism_045</t>
        </is>
      </c>
      <c r="B61" s="11" t="inlineStr">
        <is>
          <t>B</t>
        </is>
      </c>
      <c r="C61" s="12" t="inlineStr">
        <is>
          <t>This cave also has religious importance.</t>
        </is>
      </c>
      <c r="D61" s="13" t="inlineStr">
        <is>
          <t>5 - perfect English</t>
        </is>
      </c>
      <c r="E61" s="13" t="inlineStr">
        <is>
          <t>5 - exact meaning</t>
        </is>
      </c>
      <c r="F61" s="13" t="inlineStr">
        <is>
          <t>5 - instantly clear</t>
        </is>
      </c>
      <c r="G61" s="13" t="inlineStr">
        <is>
          <t>1 - ok</t>
        </is>
      </c>
      <c r="H61" s="11" t="n"/>
      <c r="I61">
        <f>IFERROR(VALUE(LEFT(D61,1)),"")</f>
        <v/>
      </c>
      <c r="J61">
        <f>IFERROR(VALUE(LEFT(E61,1)),"")</f>
        <v/>
      </c>
      <c r="K61">
        <f>IFERROR(VALUE(LEFT(F61,1)),"")</f>
        <v/>
      </c>
      <c r="L61">
        <f>IFERROR(VALUE(LEFT(G61,1)),"")</f>
        <v/>
      </c>
    </row>
    <row r="62" ht="30" customHeight="1">
      <c r="A62" s="10" t="inlineStr">
        <is>
          <t>Tourism_045</t>
        </is>
      </c>
      <c r="B62" s="11" t="inlineStr">
        <is>
          <t>C</t>
        </is>
      </c>
      <c r="C62" s="12" t="inlineStr">
        <is>
          <t>This cave has also religious importance.</t>
        </is>
      </c>
      <c r="D62" s="13" t="inlineStr">
        <is>
          <t>5 - perfect English</t>
        </is>
      </c>
      <c r="E62" s="13" t="inlineStr">
        <is>
          <t>5 - exact meaning</t>
        </is>
      </c>
      <c r="F62" s="13" t="inlineStr">
        <is>
          <t>5 - instantly clear</t>
        </is>
      </c>
      <c r="G62" s="13" t="inlineStr">
        <is>
          <t>1 - ok</t>
        </is>
      </c>
      <c r="H62" s="11" t="n"/>
      <c r="I62">
        <f>IFERROR(VALUE(LEFT(D62,1)),"")</f>
        <v/>
      </c>
      <c r="J62">
        <f>IFERROR(VALUE(LEFT(E62,1)),"")</f>
        <v/>
      </c>
      <c r="K62">
        <f>IFERROR(VALUE(LEFT(F62,1)),"")</f>
        <v/>
      </c>
      <c r="L62">
        <f>IFERROR(VALUE(LEFT(G62,1)),"")</f>
        <v/>
      </c>
    </row>
    <row r="63" ht="30" customHeight="1">
      <c r="A63" s="10" t="inlineStr">
        <is>
          <t>Tourism_048</t>
        </is>
      </c>
      <c r="B63" s="11" t="inlineStr">
        <is>
          <t>A</t>
        </is>
      </c>
      <c r="C63" s="12" t="inlineStr">
        <is>
          <t>Bārasūra is situated 22 kilometres away from Gīdama.</t>
        </is>
      </c>
      <c r="D63" s="13" t="inlineStr">
        <is>
          <t>5 - perfect English</t>
        </is>
      </c>
      <c r="E63" s="13" t="inlineStr">
        <is>
          <t>5 - exact meaning</t>
        </is>
      </c>
      <c r="F63" s="13" t="inlineStr">
        <is>
          <t>5 - instantly clear</t>
        </is>
      </c>
      <c r="G63" s="13" t="inlineStr">
        <is>
          <t>1 - ok</t>
        </is>
      </c>
      <c r="H63" s="11" t="n"/>
      <c r="I63">
        <f>IFERROR(VALUE(LEFT(D63,1)),"")</f>
        <v/>
      </c>
      <c r="J63">
        <f>IFERROR(VALUE(LEFT(E63,1)),"")</f>
        <v/>
      </c>
      <c r="K63">
        <f>IFERROR(VALUE(LEFT(F63,1)),"")</f>
        <v/>
      </c>
      <c r="L63">
        <f>IFERROR(VALUE(LEFT(G63,1)),"")</f>
        <v/>
      </c>
    </row>
    <row r="64" ht="30" customHeight="1">
      <c r="A64" s="10" t="inlineStr">
        <is>
          <t>Tourism_048</t>
        </is>
      </c>
      <c r="B64" s="11" t="inlineStr">
        <is>
          <t>B</t>
        </is>
      </c>
      <c r="C64" s="12" t="inlineStr">
        <is>
          <t>Bārasūra is situated 22 kilometres away from Gīdama.</t>
        </is>
      </c>
      <c r="D64" s="13" t="inlineStr">
        <is>
          <t>5 - perfect English</t>
        </is>
      </c>
      <c r="E64" s="13" t="inlineStr">
        <is>
          <t>5 - exact meaning</t>
        </is>
      </c>
      <c r="F64" s="13" t="inlineStr">
        <is>
          <t>5 - instantly clear</t>
        </is>
      </c>
      <c r="G64" s="13" t="inlineStr">
        <is>
          <t>1 - ok</t>
        </is>
      </c>
      <c r="H64" s="11" t="n"/>
      <c r="I64">
        <f>IFERROR(VALUE(LEFT(D64,1)),"")</f>
        <v/>
      </c>
      <c r="J64">
        <f>IFERROR(VALUE(LEFT(E64,1)),"")</f>
        <v/>
      </c>
      <c r="K64">
        <f>IFERROR(VALUE(LEFT(F64,1)),"")</f>
        <v/>
      </c>
      <c r="L64">
        <f>IFERROR(VALUE(LEFT(G64,1)),"")</f>
        <v/>
      </c>
    </row>
    <row r="65" ht="30" customHeight="1">
      <c r="A65" s="10" t="inlineStr">
        <is>
          <t>Tourism_048</t>
        </is>
      </c>
      <c r="B65" s="11" t="inlineStr">
        <is>
          <t>C</t>
        </is>
      </c>
      <c r="C65" s="12" t="inlineStr">
        <is>
          <t>Bārasūra is situated 22 kilometres away from Gīdama.</t>
        </is>
      </c>
      <c r="D65" s="13" t="inlineStr">
        <is>
          <t>5 - perfect English</t>
        </is>
      </c>
      <c r="E65" s="13" t="inlineStr">
        <is>
          <t>5 - exact meaning</t>
        </is>
      </c>
      <c r="F65" s="13" t="inlineStr">
        <is>
          <t>5 - instantly clear</t>
        </is>
      </c>
      <c r="G65" s="13" t="inlineStr">
        <is>
          <t>1 - ok</t>
        </is>
      </c>
      <c r="H65" s="11" t="n"/>
      <c r="I65">
        <f>IFERROR(VALUE(LEFT(D65,1)),"")</f>
        <v/>
      </c>
      <c r="J65">
        <f>IFERROR(VALUE(LEFT(E65,1)),"")</f>
        <v/>
      </c>
      <c r="K65">
        <f>IFERROR(VALUE(LEFT(F65,1)),"")</f>
        <v/>
      </c>
      <c r="L65">
        <f>IFERROR(VALUE(LEFT(G65,1)),"")</f>
        <v/>
      </c>
    </row>
    <row r="66" ht="30" customHeight="1">
      <c r="A66" s="10" t="inlineStr">
        <is>
          <t>Tourism_049</t>
        </is>
      </c>
      <c r="B66" s="11" t="inlineStr">
        <is>
          <t>A</t>
        </is>
      </c>
      <c r="C66" s="12" t="inlineStr">
        <is>
          <t>There is a huge statue of Gaṇeśa.</t>
        </is>
      </c>
      <c r="D66" s="13" t="inlineStr">
        <is>
          <t>5 - perfect English</t>
        </is>
      </c>
      <c r="E66" s="13" t="inlineStr">
        <is>
          <t>3 - one piece off</t>
        </is>
      </c>
      <c r="F66" s="13" t="inlineStr">
        <is>
          <t>5 - instantly clear</t>
        </is>
      </c>
      <c r="G66" s="13" t="inlineStr">
        <is>
          <t>1 - ok</t>
        </is>
      </c>
      <c r="H66" s="11" t="n"/>
      <c r="I66">
        <f>IFERROR(VALUE(LEFT(D66,1)),"")</f>
        <v/>
      </c>
      <c r="J66">
        <f>IFERROR(VALUE(LEFT(E66,1)),"")</f>
        <v/>
      </c>
      <c r="K66">
        <f>IFERROR(VALUE(LEFT(F66,1)),"")</f>
        <v/>
      </c>
      <c r="L66">
        <f>IFERROR(VALUE(LEFT(G66,1)),"")</f>
        <v/>
      </c>
    </row>
    <row r="67" ht="30" customHeight="1">
      <c r="A67" s="10" t="inlineStr">
        <is>
          <t>Tourism_049</t>
        </is>
      </c>
      <c r="B67" s="11" t="inlineStr">
        <is>
          <t>B</t>
        </is>
      </c>
      <c r="C67" s="12" t="inlineStr">
        <is>
          <t>There is a huge statue of Gaṇeśa.</t>
        </is>
      </c>
      <c r="D67" s="13" t="inlineStr">
        <is>
          <t>5 - perfect English</t>
        </is>
      </c>
      <c r="E67" s="13" t="inlineStr">
        <is>
          <t>3 - one piece off</t>
        </is>
      </c>
      <c r="F67" s="13" t="inlineStr">
        <is>
          <t>5 - instantly clear</t>
        </is>
      </c>
      <c r="G67" s="13" t="inlineStr">
        <is>
          <t>1 - ok</t>
        </is>
      </c>
      <c r="H67" s="11" t="n"/>
      <c r="I67">
        <f>IFERROR(VALUE(LEFT(D67,1)),"")</f>
        <v/>
      </c>
      <c r="J67">
        <f>IFERROR(VALUE(LEFT(E67,1)),"")</f>
        <v/>
      </c>
      <c r="K67">
        <f>IFERROR(VALUE(LEFT(F67,1)),"")</f>
        <v/>
      </c>
      <c r="L67">
        <f>IFERROR(VALUE(LEFT(G67,1)),"")</f>
        <v/>
      </c>
    </row>
    <row r="68" ht="30" customHeight="1">
      <c r="A68" s="10" t="inlineStr">
        <is>
          <t>Tourism_049</t>
        </is>
      </c>
      <c r="B68" s="11" t="inlineStr">
        <is>
          <t>C</t>
        </is>
      </c>
      <c r="C68" s="12" t="inlineStr">
        <is>
          <t>There is a huge statue of Gaṇeśa.</t>
        </is>
      </c>
      <c r="D68" s="13" t="inlineStr">
        <is>
          <t>5 - perfect English</t>
        </is>
      </c>
      <c r="E68" s="13" t="inlineStr">
        <is>
          <t>3 - one piece off</t>
        </is>
      </c>
      <c r="F68" s="13" t="inlineStr">
        <is>
          <t>5 - instantly clear</t>
        </is>
      </c>
      <c r="G68" s="13" t="inlineStr">
        <is>
          <t>1 - ok</t>
        </is>
      </c>
      <c r="H68" s="11" t="n"/>
      <c r="I68">
        <f>IFERROR(VALUE(LEFT(D68,1)),"")</f>
        <v/>
      </c>
      <c r="J68">
        <f>IFERROR(VALUE(LEFT(E68,1)),"")</f>
        <v/>
      </c>
      <c r="K68">
        <f>IFERROR(VALUE(LEFT(F68,1)),"")</f>
        <v/>
      </c>
      <c r="L68">
        <f>IFERROR(VALUE(LEFT(G68,1)),"")</f>
        <v/>
      </c>
    </row>
    <row r="69" ht="30" customHeight="1">
      <c r="A69" s="10" t="inlineStr">
        <is>
          <t>Tourism_050</t>
        </is>
      </c>
      <c r="B69" s="11" t="inlineStr">
        <is>
          <t>A</t>
        </is>
      </c>
      <c r="C69" s="12" t="inlineStr">
        <is>
          <t>The Māmā Bhāṃjā Maṃdira temple has two sanctumsanctorum.</t>
        </is>
      </c>
      <c r="D69" s="13" t="inlineStr">
        <is>
          <t>5 - perfect English</t>
        </is>
      </c>
      <c r="E69" s="13" t="inlineStr">
        <is>
          <t>4 - tiny loss</t>
        </is>
      </c>
      <c r="F69" s="13" t="inlineStr">
        <is>
          <t>5 - instantly clear</t>
        </is>
      </c>
      <c r="G69" s="13" t="inlineStr">
        <is>
          <t>1 - ok</t>
        </is>
      </c>
      <c r="H69" s="11" t="n"/>
      <c r="I69">
        <f>IFERROR(VALUE(LEFT(D69,1)),"")</f>
        <v/>
      </c>
      <c r="J69">
        <f>IFERROR(VALUE(LEFT(E69,1)),"")</f>
        <v/>
      </c>
      <c r="K69">
        <f>IFERROR(VALUE(LEFT(F69,1)),"")</f>
        <v/>
      </c>
      <c r="L69">
        <f>IFERROR(VALUE(LEFT(G69,1)),"")</f>
        <v/>
      </c>
    </row>
    <row r="70" ht="30" customHeight="1">
      <c r="A70" s="10" t="inlineStr">
        <is>
          <t>Tourism_050</t>
        </is>
      </c>
      <c r="B70" s="11" t="inlineStr">
        <is>
          <t>B</t>
        </is>
      </c>
      <c r="C70" s="12" t="inlineStr">
        <is>
          <t>The Māmā Bhāṃjā Maṃdira has two sanctumsanctorum.</t>
        </is>
      </c>
      <c r="D70" s="13" t="inlineStr">
        <is>
          <t>5 - perfect English</t>
        </is>
      </c>
      <c r="E70" s="13" t="inlineStr">
        <is>
          <t>5 - exact meaning</t>
        </is>
      </c>
      <c r="F70" s="13" t="inlineStr">
        <is>
          <t>5 - instantly clear</t>
        </is>
      </c>
      <c r="G70" s="13" t="inlineStr">
        <is>
          <t>1 - ok</t>
        </is>
      </c>
      <c r="H70" s="11" t="n"/>
      <c r="I70">
        <f>IFERROR(VALUE(LEFT(D70,1)),"")</f>
        <v/>
      </c>
      <c r="J70">
        <f>IFERROR(VALUE(LEFT(E70,1)),"")</f>
        <v/>
      </c>
      <c r="K70">
        <f>IFERROR(VALUE(LEFT(F70,1)),"")</f>
        <v/>
      </c>
      <c r="L70">
        <f>IFERROR(VALUE(LEFT(G70,1)),"")</f>
        <v/>
      </c>
    </row>
    <row r="71" ht="30" customHeight="1">
      <c r="A71" s="10" t="inlineStr">
        <is>
          <t>Tourism_050</t>
        </is>
      </c>
      <c r="B71" s="11" t="inlineStr">
        <is>
          <t>C</t>
        </is>
      </c>
      <c r="C71" s="12" t="inlineStr">
        <is>
          <t>The Māmā Bhāṃjā Maṃdira has two sanctumsanctorum.</t>
        </is>
      </c>
      <c r="D71" s="13" t="inlineStr">
        <is>
          <t>5 - perfect English</t>
        </is>
      </c>
      <c r="E71" s="13" t="inlineStr">
        <is>
          <t>5 - exact meaning</t>
        </is>
      </c>
      <c r="F71" s="13" t="inlineStr">
        <is>
          <t>5 - instantly clear</t>
        </is>
      </c>
      <c r="G71" s="13" t="inlineStr">
        <is>
          <t>1 - ok</t>
        </is>
      </c>
      <c r="H71" s="11" t="n"/>
      <c r="I71">
        <f>IFERROR(VALUE(LEFT(D71,1)),"")</f>
        <v/>
      </c>
      <c r="J71">
        <f>IFERROR(VALUE(LEFT(E71,1)),"")</f>
        <v/>
      </c>
      <c r="K71">
        <f>IFERROR(VALUE(LEFT(F71,1)),"")</f>
        <v/>
      </c>
      <c r="L71">
        <f>IFERROR(VALUE(LEFT(G71,1)),"")</f>
        <v/>
      </c>
    </row>
    <row r="72" ht="30" customHeight="1">
      <c r="A72" s="10" t="inlineStr">
        <is>
          <t>tourism_052</t>
        </is>
      </c>
      <c r="B72" s="11" t="inlineStr">
        <is>
          <t>A</t>
        </is>
      </c>
      <c r="C72" s="12" t="inlineStr">
        <is>
          <t>These temples are a protected monument by the Ārkiyolājī department.</t>
        </is>
      </c>
      <c r="D72" s="13" t="inlineStr">
        <is>
          <t>5 - perfect English</t>
        </is>
      </c>
      <c r="E72" s="13" t="inlineStr">
        <is>
          <t>4 - tiny loss</t>
        </is>
      </c>
      <c r="F72" s="13" t="inlineStr">
        <is>
          <t>5 - instantly clear</t>
        </is>
      </c>
      <c r="G72" s="13" t="inlineStr">
        <is>
          <t>1 - ok</t>
        </is>
      </c>
      <c r="H72" s="11" t="n"/>
      <c r="I72">
        <f>IFERROR(VALUE(LEFT(D72,1)),"")</f>
        <v/>
      </c>
      <c r="J72">
        <f>IFERROR(VALUE(LEFT(E72,1)),"")</f>
        <v/>
      </c>
      <c r="K72">
        <f>IFERROR(VALUE(LEFT(F72,1)),"")</f>
        <v/>
      </c>
      <c r="L72">
        <f>IFERROR(VALUE(LEFT(G72,1)),"")</f>
        <v/>
      </c>
    </row>
    <row r="73" ht="30" customHeight="1">
      <c r="A73" s="10" t="inlineStr">
        <is>
          <t>tourism_052</t>
        </is>
      </c>
      <c r="B73" s="11" t="inlineStr">
        <is>
          <t>B</t>
        </is>
      </c>
      <c r="C73" s="12" t="inlineStr">
        <is>
          <t>These temples and the Ārkiyolājī department are protected monuments.</t>
        </is>
      </c>
      <c r="D73" s="13" t="inlineStr">
        <is>
          <t>3 - understandable but awkward</t>
        </is>
      </c>
      <c r="E73" s="13" t="inlineStr">
        <is>
          <t>2 - major loss or addition</t>
        </is>
      </c>
      <c r="F73" s="13" t="inlineStr">
        <is>
          <t>4 - clear with thought</t>
        </is>
      </c>
      <c r="G73" s="13" t="inlineStr">
        <is>
          <t>1 - ok</t>
        </is>
      </c>
      <c r="H73" s="11" t="n"/>
      <c r="I73">
        <f>IFERROR(VALUE(LEFT(D73,1)),"")</f>
        <v/>
      </c>
      <c r="J73">
        <f>IFERROR(VALUE(LEFT(E73,1)),"")</f>
        <v/>
      </c>
      <c r="K73">
        <f>IFERROR(VALUE(LEFT(F73,1)),"")</f>
        <v/>
      </c>
      <c r="L73">
        <f>IFERROR(VALUE(LEFT(G73,1)),"")</f>
        <v/>
      </c>
    </row>
    <row r="74" ht="30" customHeight="1">
      <c r="A74" s="10" t="inlineStr">
        <is>
          <t>tourism_052</t>
        </is>
      </c>
      <c r="B74" s="11" t="inlineStr">
        <is>
          <t>C</t>
        </is>
      </c>
      <c r="C74" s="12" t="inlineStr">
        <is>
          <t>These temples are protected monuments by the ārkiyolājī department.</t>
        </is>
      </c>
      <c r="D74" s="13" t="inlineStr">
        <is>
          <t>5 - perfect English</t>
        </is>
      </c>
      <c r="E74" s="13" t="inlineStr">
        <is>
          <t>5 - exact meaning</t>
        </is>
      </c>
      <c r="F74" s="13" t="inlineStr">
        <is>
          <t>5 - instantly clear</t>
        </is>
      </c>
      <c r="G74" s="13" t="inlineStr">
        <is>
          <t>1 - ok</t>
        </is>
      </c>
      <c r="H74" s="11" t="n"/>
      <c r="I74">
        <f>IFERROR(VALUE(LEFT(D74,1)),"")</f>
        <v/>
      </c>
      <c r="J74">
        <f>IFERROR(VALUE(LEFT(E74,1)),"")</f>
        <v/>
      </c>
      <c r="K74">
        <f>IFERROR(VALUE(LEFT(F74,1)),"")</f>
        <v/>
      </c>
      <c r="L74">
        <f>IFERROR(VALUE(LEFT(G74,1)),"")</f>
        <v/>
      </c>
    </row>
    <row r="75" ht="30" customHeight="1">
      <c r="A75" s="10" t="inlineStr">
        <is>
          <t>Tourism_053</t>
        </is>
      </c>
      <c r="B75" s="11" t="inlineStr">
        <is>
          <t>A</t>
        </is>
      </c>
      <c r="C75" s="12" t="inlineStr">
        <is>
          <t>The son of Guṃḍamahādevī, Somesvaraxeva, was an influential king.</t>
        </is>
      </c>
      <c r="D75" s="13" t="inlineStr">
        <is>
          <t>5 - perfect English</t>
        </is>
      </c>
      <c r="E75" s="13" t="inlineStr">
        <is>
          <t>5 - exact meaning</t>
        </is>
      </c>
      <c r="F75" s="13" t="inlineStr">
        <is>
          <t>5 - instantly clear</t>
        </is>
      </c>
      <c r="G75" s="13" t="inlineStr">
        <is>
          <t>1 - ok</t>
        </is>
      </c>
      <c r="H75" s="11" t="n"/>
      <c r="I75">
        <f>IFERROR(VALUE(LEFT(D75,1)),"")</f>
        <v/>
      </c>
      <c r="J75">
        <f>IFERROR(VALUE(LEFT(E75,1)),"")</f>
        <v/>
      </c>
      <c r="K75">
        <f>IFERROR(VALUE(LEFT(F75,1)),"")</f>
        <v/>
      </c>
      <c r="L75">
        <f>IFERROR(VALUE(LEFT(G75,1)),"")</f>
        <v/>
      </c>
    </row>
    <row r="76" ht="30" customHeight="1">
      <c r="A76" s="10" t="inlineStr">
        <is>
          <t>Tourism_053</t>
        </is>
      </c>
      <c r="B76" s="11" t="inlineStr">
        <is>
          <t>B</t>
        </is>
      </c>
      <c r="C76" s="12" t="inlineStr">
        <is>
          <t>The Somesvaraxeva, son of Guṃḍamahādevī, was an influential king.</t>
        </is>
      </c>
      <c r="D76" s="13" t="inlineStr">
        <is>
          <t>5 - perfect English</t>
        </is>
      </c>
      <c r="E76" s="13" t="inlineStr">
        <is>
          <t>5 - exact meaning</t>
        </is>
      </c>
      <c r="F76" s="13" t="inlineStr">
        <is>
          <t>5 - instantly clear</t>
        </is>
      </c>
      <c r="G76" s="13" t="inlineStr">
        <is>
          <t>1 - ok</t>
        </is>
      </c>
      <c r="H76" s="11" t="n"/>
      <c r="I76">
        <f>IFERROR(VALUE(LEFT(D76,1)),"")</f>
        <v/>
      </c>
      <c r="J76">
        <f>IFERROR(VALUE(LEFT(E76,1)),"")</f>
        <v/>
      </c>
      <c r="K76">
        <f>IFERROR(VALUE(LEFT(F76,1)),"")</f>
        <v/>
      </c>
      <c r="L76">
        <f>IFERROR(VALUE(LEFT(G76,1)),"")</f>
        <v/>
      </c>
    </row>
    <row r="77" ht="30" customHeight="1">
      <c r="A77" s="10" t="inlineStr">
        <is>
          <t>Tourism_053</t>
        </is>
      </c>
      <c r="B77" s="11" t="inlineStr">
        <is>
          <t>C</t>
        </is>
      </c>
      <c r="C77" s="12" t="inlineStr">
        <is>
          <t>The somesvaraxeva, son of Guṃḍamahādevī, was an influential king.</t>
        </is>
      </c>
      <c r="D77" s="13" t="inlineStr">
        <is>
          <t>5 - perfect English</t>
        </is>
      </c>
      <c r="E77" s="13" t="inlineStr">
        <is>
          <t>5 - exact meaning</t>
        </is>
      </c>
      <c r="F77" s="13" t="inlineStr">
        <is>
          <t>5 - instantly clear</t>
        </is>
      </c>
      <c r="G77" s="13" t="inlineStr">
        <is>
          <t>1 - ok</t>
        </is>
      </c>
      <c r="H77" s="11" t="n"/>
      <c r="I77">
        <f>IFERROR(VALUE(LEFT(D77,1)),"")</f>
        <v/>
      </c>
      <c r="J77">
        <f>IFERROR(VALUE(LEFT(E77,1)),"")</f>
        <v/>
      </c>
      <c r="K77">
        <f>IFERROR(VALUE(LEFT(F77,1)),"")</f>
        <v/>
      </c>
      <c r="L77">
        <f>IFERROR(VALUE(LEFT(G77,1)),"")</f>
        <v/>
      </c>
    </row>
    <row r="78" ht="30" customHeight="1">
      <c r="A78" s="10" t="inlineStr">
        <is>
          <t>Tourism_054</t>
        </is>
      </c>
      <c r="B78" s="11" t="inlineStr">
        <is>
          <t>A</t>
        </is>
      </c>
      <c r="C78" s="12" t="inlineStr">
        <is>
          <t>Daṃtesśvarī Devī is a symbol of faith of the residents of Bastara.</t>
        </is>
      </c>
      <c r="D78" s="13" t="inlineStr">
        <is>
          <t>5 - perfect English</t>
        </is>
      </c>
      <c r="E78" s="13" t="inlineStr">
        <is>
          <t>5 - exact meaning</t>
        </is>
      </c>
      <c r="F78" s="13" t="inlineStr">
        <is>
          <t>5 - instantly clear</t>
        </is>
      </c>
      <c r="G78" s="13" t="inlineStr">
        <is>
          <t>1 - ok</t>
        </is>
      </c>
      <c r="H78" s="11" t="n"/>
      <c r="I78">
        <f>IFERROR(VALUE(LEFT(D78,1)),"")</f>
        <v/>
      </c>
      <c r="J78">
        <f>IFERROR(VALUE(LEFT(E78,1)),"")</f>
        <v/>
      </c>
      <c r="K78">
        <f>IFERROR(VALUE(LEFT(F78,1)),"")</f>
        <v/>
      </c>
      <c r="L78">
        <f>IFERROR(VALUE(LEFT(G78,1)),"")</f>
        <v/>
      </c>
    </row>
    <row r="79" ht="30" customHeight="1">
      <c r="A79" s="10" t="inlineStr">
        <is>
          <t>Tourism_054</t>
        </is>
      </c>
      <c r="B79" s="11" t="inlineStr">
        <is>
          <t>B</t>
        </is>
      </c>
      <c r="C79" s="12" t="inlineStr">
        <is>
          <t>Daṃtesśvarī Devī is the symbol of faith of the residents of Bastara.</t>
        </is>
      </c>
      <c r="D79" s="13" t="inlineStr">
        <is>
          <t>5 - perfect English</t>
        </is>
      </c>
      <c r="E79" s="13" t="inlineStr">
        <is>
          <t>5 - exact meaning</t>
        </is>
      </c>
      <c r="F79" s="13" t="inlineStr">
        <is>
          <t>5 - instantly clear</t>
        </is>
      </c>
      <c r="G79" s="13" t="inlineStr">
        <is>
          <t>1 - ok</t>
        </is>
      </c>
      <c r="H79" s="11" t="n"/>
      <c r="I79">
        <f>IFERROR(VALUE(LEFT(D79,1)),"")</f>
        <v/>
      </c>
      <c r="J79">
        <f>IFERROR(VALUE(LEFT(E79,1)),"")</f>
        <v/>
      </c>
      <c r="K79">
        <f>IFERROR(VALUE(LEFT(F79,1)),"")</f>
        <v/>
      </c>
      <c r="L79">
        <f>IFERROR(VALUE(LEFT(G79,1)),"")</f>
        <v/>
      </c>
    </row>
    <row r="80" ht="30" customHeight="1">
      <c r="A80" s="10" t="inlineStr">
        <is>
          <t>Tourism_054</t>
        </is>
      </c>
      <c r="B80" s="11" t="inlineStr">
        <is>
          <t>C</t>
        </is>
      </c>
      <c r="C80" s="12" t="inlineStr">
        <is>
          <t>Daṃtesśvarī Devī is the symbol of faith of the residents of Bastara.</t>
        </is>
      </c>
      <c r="D80" s="13" t="inlineStr">
        <is>
          <t>5 - perfect English</t>
        </is>
      </c>
      <c r="E80" s="13" t="inlineStr">
        <is>
          <t>5 - exact meaning</t>
        </is>
      </c>
      <c r="F80" s="13" t="inlineStr">
        <is>
          <t>5 - instantly clear</t>
        </is>
      </c>
      <c r="G80" s="13" t="inlineStr">
        <is>
          <t>1 - ok</t>
        </is>
      </c>
      <c r="H80" s="11" t="n"/>
      <c r="I80">
        <f>IFERROR(VALUE(LEFT(D80,1)),"")</f>
        <v/>
      </c>
      <c r="J80">
        <f>IFERROR(VALUE(LEFT(E80,1)),"")</f>
        <v/>
      </c>
      <c r="K80">
        <f>IFERROR(VALUE(LEFT(F80,1)),"")</f>
        <v/>
      </c>
      <c r="L80">
        <f>IFERROR(VALUE(LEFT(G80,1)),"")</f>
        <v/>
      </c>
    </row>
    <row r="81" ht="30" customHeight="1">
      <c r="A81" s="10" t="inlineStr">
        <is>
          <t>Tourism_055</t>
        </is>
      </c>
      <c r="B81" s="11" t="inlineStr">
        <is>
          <t>A</t>
        </is>
      </c>
      <c r="C81" s="12" t="inlineStr">
        <is>
          <t>Tourists from the country and the world come to Bastara at Daśaharā.</t>
        </is>
      </c>
      <c r="D81" s="13" t="inlineStr">
        <is>
          <t>5 - perfect English</t>
        </is>
      </c>
      <c r="E81" s="13" t="inlineStr">
        <is>
          <t>5 - exact meaning</t>
        </is>
      </c>
      <c r="F81" s="13" t="inlineStr">
        <is>
          <t>5 - instantly clear</t>
        </is>
      </c>
      <c r="G81" s="13" t="inlineStr">
        <is>
          <t>1 - ok</t>
        </is>
      </c>
      <c r="H81" s="11" t="n"/>
      <c r="I81">
        <f>IFERROR(VALUE(LEFT(D81,1)),"")</f>
        <v/>
      </c>
      <c r="J81">
        <f>IFERROR(VALUE(LEFT(E81,1)),"")</f>
        <v/>
      </c>
      <c r="K81">
        <f>IFERROR(VALUE(LEFT(F81,1)),"")</f>
        <v/>
      </c>
      <c r="L81">
        <f>IFERROR(VALUE(LEFT(G81,1)),"")</f>
        <v/>
      </c>
    </row>
    <row r="82" ht="30" customHeight="1">
      <c r="A82" s="10" t="inlineStr">
        <is>
          <t>Tourism_055</t>
        </is>
      </c>
      <c r="B82" s="11" t="inlineStr">
        <is>
          <t>B</t>
        </is>
      </c>
      <c r="C82" s="12" t="inlineStr">
        <is>
          <t>Tourists of the country and world come to Bastara at Daśaharā.</t>
        </is>
      </c>
      <c r="D82" s="13" t="inlineStr">
        <is>
          <t>5 - perfect English</t>
        </is>
      </c>
      <c r="E82" s="13" t="inlineStr">
        <is>
          <t>5 - exact meaning</t>
        </is>
      </c>
      <c r="F82" s="13" t="inlineStr">
        <is>
          <t>5 - instantly clear</t>
        </is>
      </c>
      <c r="G82" s="13" t="inlineStr">
        <is>
          <t>1 - ok</t>
        </is>
      </c>
      <c r="H82" s="11" t="n"/>
      <c r="I82">
        <f>IFERROR(VALUE(LEFT(D82,1)),"")</f>
        <v/>
      </c>
      <c r="J82">
        <f>IFERROR(VALUE(LEFT(E82,1)),"")</f>
        <v/>
      </c>
      <c r="K82">
        <f>IFERROR(VALUE(LEFT(F82,1)),"")</f>
        <v/>
      </c>
      <c r="L82">
        <f>IFERROR(VALUE(LEFT(G82,1)),"")</f>
        <v/>
      </c>
    </row>
    <row r="83" ht="30" customHeight="1">
      <c r="A83" s="10" t="inlineStr">
        <is>
          <t>Tourism_055</t>
        </is>
      </c>
      <c r="B83" s="11" t="inlineStr">
        <is>
          <t>C</t>
        </is>
      </c>
      <c r="C83" s="12" t="inlineStr">
        <is>
          <t>Tourists from the country and world come to the bastara at Daśaharā.</t>
        </is>
      </c>
      <c r="D83" s="13" t="inlineStr">
        <is>
          <t>5 - perfect English</t>
        </is>
      </c>
      <c r="E83" s="13" t="inlineStr">
        <is>
          <t>5 - exact meaning</t>
        </is>
      </c>
      <c r="F83" s="13" t="inlineStr">
        <is>
          <t>5 - instantly clear</t>
        </is>
      </c>
      <c r="G83" s="13" t="inlineStr">
        <is>
          <t>1 - ok</t>
        </is>
      </c>
      <c r="H83" s="11" t="n"/>
      <c r="I83">
        <f>IFERROR(VALUE(LEFT(D83,1)),"")</f>
        <v/>
      </c>
      <c r="J83">
        <f>IFERROR(VALUE(LEFT(E83,1)),"")</f>
        <v/>
      </c>
      <c r="K83">
        <f>IFERROR(VALUE(LEFT(F83,1)),"")</f>
        <v/>
      </c>
      <c r="L83">
        <f>IFERROR(VALUE(LEFT(G83,1)),"")</f>
        <v/>
      </c>
    </row>
    <row r="84" ht="30" customHeight="1">
      <c r="A84" s="10" t="inlineStr">
        <is>
          <t>Tourism_057</t>
        </is>
      </c>
      <c r="B84" s="11" t="inlineStr">
        <is>
          <t>A</t>
        </is>
      </c>
      <c r="C84" s="12" t="inlineStr">
        <is>
          <t>In Bailāḍīlā, one can stay in the guest house.</t>
        </is>
      </c>
      <c r="D84" s="13" t="inlineStr">
        <is>
          <t>5 - perfect English</t>
        </is>
      </c>
      <c r="E84" s="13" t="inlineStr">
        <is>
          <t>5 - exact meaning</t>
        </is>
      </c>
      <c r="F84" s="13" t="inlineStr">
        <is>
          <t>5 - instantly clear</t>
        </is>
      </c>
      <c r="G84" s="13" t="inlineStr">
        <is>
          <t>1 - ok</t>
        </is>
      </c>
      <c r="H84" s="11" t="n"/>
      <c r="I84">
        <f>IFERROR(VALUE(LEFT(D84,1)),"")</f>
        <v/>
      </c>
      <c r="J84">
        <f>IFERROR(VALUE(LEFT(E84,1)),"")</f>
        <v/>
      </c>
      <c r="K84">
        <f>IFERROR(VALUE(LEFT(F84,1)),"")</f>
        <v/>
      </c>
      <c r="L84">
        <f>IFERROR(VALUE(LEFT(G84,1)),"")</f>
        <v/>
      </c>
    </row>
    <row r="85" ht="30" customHeight="1">
      <c r="A85" s="10" t="inlineStr">
        <is>
          <t>Tourism_057</t>
        </is>
      </c>
      <c r="B85" s="11" t="inlineStr">
        <is>
          <t>B</t>
        </is>
      </c>
      <c r="C85" s="12" t="inlineStr">
        <is>
          <t>In Bailāḍīlā in the Gesata Hāusa can be stayed.</t>
        </is>
      </c>
      <c r="D85" s="13" t="inlineStr">
        <is>
          <t>5 - perfect English</t>
        </is>
      </c>
      <c r="E85" s="13" t="inlineStr">
        <is>
          <t>5 - exact meaning</t>
        </is>
      </c>
      <c r="F85" s="13" t="inlineStr">
        <is>
          <t>5 - instantly clear</t>
        </is>
      </c>
      <c r="G85" s="13" t="inlineStr">
        <is>
          <t>1 - ok</t>
        </is>
      </c>
      <c r="H85" s="11" t="n"/>
      <c r="I85">
        <f>IFERROR(VALUE(LEFT(D85,1)),"")</f>
        <v/>
      </c>
      <c r="J85">
        <f>IFERROR(VALUE(LEFT(E85,1)),"")</f>
        <v/>
      </c>
      <c r="K85">
        <f>IFERROR(VALUE(LEFT(F85,1)),"")</f>
        <v/>
      </c>
      <c r="L85">
        <f>IFERROR(VALUE(LEFT(G85,1)),"")</f>
        <v/>
      </c>
    </row>
    <row r="86" ht="30" customHeight="1">
      <c r="A86" s="10" t="inlineStr">
        <is>
          <t>Tourism_057</t>
        </is>
      </c>
      <c r="B86" s="11" t="inlineStr">
        <is>
          <t>C</t>
        </is>
      </c>
      <c r="C86" s="12" t="inlineStr">
        <is>
          <t>One can be stayed in Bailāḍīlā in the Gesata Hāusa.</t>
        </is>
      </c>
      <c r="D86" s="13" t="inlineStr">
        <is>
          <t>5 - perfect English</t>
        </is>
      </c>
      <c r="E86" s="13" t="inlineStr">
        <is>
          <t>5 - exact meaning</t>
        </is>
      </c>
      <c r="F86" s="13" t="inlineStr">
        <is>
          <t>5 - instantly clear</t>
        </is>
      </c>
      <c r="G86" s="13" t="inlineStr">
        <is>
          <t>1 - ok</t>
        </is>
      </c>
      <c r="H86" s="11" t="n"/>
      <c r="I86">
        <f>IFERROR(VALUE(LEFT(D86,1)),"")</f>
        <v/>
      </c>
      <c r="J86">
        <f>IFERROR(VALUE(LEFT(E86,1)),"")</f>
        <v/>
      </c>
      <c r="K86">
        <f>IFERROR(VALUE(LEFT(F86,1)),"")</f>
        <v/>
      </c>
      <c r="L86">
        <f>IFERROR(VALUE(LEFT(G86,1)),"")</f>
        <v/>
      </c>
    </row>
    <row r="87" ht="102" customHeight="1">
      <c r="A87" s="10" t="inlineStr">
        <is>
          <t>Tourism_59</t>
        </is>
      </c>
      <c r="B87" s="11" t="inlineStr">
        <is>
          <t>A</t>
        </is>
      </c>
      <c r="C87" s="12" t="inlineStr">
        <is>
          <t>Huṃḍarū Phaula is 40 kilometres away from Rāṃcī.    Wait, I made a mistake earlier. A better sentence would be:  Huṃḍarū Phaula is 40 kilometres away from Rāṃcī.   becomes   Rāṃcī is not the subject ..  Huṃḍarū Phaula, 40 kilometres away from Rāṃcī, is   The best sentence  Huṃḍarū Phaula is 40 kilometres away from Rāṃcī.</t>
        </is>
      </c>
      <c r="D87" s="13" t="inlineStr">
        <is>
          <t>2 - broken / hard to read</t>
        </is>
      </c>
      <c r="E87" s="13" t="inlineStr">
        <is>
          <t>2 - major loss or addition</t>
        </is>
      </c>
      <c r="F87" s="13" t="inlineStr">
        <is>
          <t>3 - needs effort</t>
        </is>
      </c>
      <c r="G87" s="13" t="inlineStr">
        <is>
          <t>1 - ok</t>
        </is>
      </c>
      <c r="H87" s="11" t="n"/>
      <c r="I87">
        <f>IFERROR(VALUE(LEFT(D87,1)),"")</f>
        <v/>
      </c>
      <c r="J87">
        <f>IFERROR(VALUE(LEFT(E87,1)),"")</f>
        <v/>
      </c>
      <c r="K87">
        <f>IFERROR(VALUE(LEFT(F87,1)),"")</f>
        <v/>
      </c>
      <c r="L87">
        <f>IFERROR(VALUE(LEFT(G87,1)),"")</f>
        <v/>
      </c>
    </row>
    <row r="88" ht="30" customHeight="1">
      <c r="A88" s="10" t="inlineStr">
        <is>
          <t>Tourism_59</t>
        </is>
      </c>
      <c r="B88" s="11" t="inlineStr">
        <is>
          <t>B</t>
        </is>
      </c>
      <c r="C88" s="12" t="inlineStr">
        <is>
          <t>Huṃḍarū Phaula is 40 kilometres away from Rāṃcī.</t>
        </is>
      </c>
      <c r="D88" s="13" t="inlineStr">
        <is>
          <t>5 - perfect English</t>
        </is>
      </c>
      <c r="E88" s="13" t="inlineStr">
        <is>
          <t>5 - exact meaning</t>
        </is>
      </c>
      <c r="F88" s="13" t="inlineStr">
        <is>
          <t>5 - instantly clear</t>
        </is>
      </c>
      <c r="G88" s="13" t="inlineStr">
        <is>
          <t>1 - ok</t>
        </is>
      </c>
      <c r="H88" s="11" t="n"/>
      <c r="I88">
        <f>IFERROR(VALUE(LEFT(D88,1)),"")</f>
        <v/>
      </c>
      <c r="J88">
        <f>IFERROR(VALUE(LEFT(E88,1)),"")</f>
        <v/>
      </c>
      <c r="K88">
        <f>IFERROR(VALUE(LEFT(F88,1)),"")</f>
        <v/>
      </c>
      <c r="L88">
        <f>IFERROR(VALUE(LEFT(G88,1)),"")</f>
        <v/>
      </c>
    </row>
    <row r="89" ht="30" customHeight="1">
      <c r="A89" s="10" t="inlineStr">
        <is>
          <t>Tourism_59</t>
        </is>
      </c>
      <c r="B89" s="11" t="inlineStr">
        <is>
          <t>C</t>
        </is>
      </c>
      <c r="C89" s="12" t="inlineStr">
        <is>
          <t>Huṃḍarū Phaula is 40 kilometres away from Rāṃcī.</t>
        </is>
      </c>
      <c r="D89" s="13" t="inlineStr">
        <is>
          <t>5 - perfect English</t>
        </is>
      </c>
      <c r="E89" s="13" t="inlineStr">
        <is>
          <t>5 - exact meaning</t>
        </is>
      </c>
      <c r="F89" s="13" t="inlineStr">
        <is>
          <t>5 - instantly clear</t>
        </is>
      </c>
      <c r="G89" s="13" t="inlineStr">
        <is>
          <t>1 - ok</t>
        </is>
      </c>
      <c r="H89" s="11" t="n"/>
      <c r="I89">
        <f>IFERROR(VALUE(LEFT(D89,1)),"")</f>
        <v/>
      </c>
      <c r="J89">
        <f>IFERROR(VALUE(LEFT(E89,1)),"")</f>
        <v/>
      </c>
      <c r="K89">
        <f>IFERROR(VALUE(LEFT(F89,1)),"")</f>
        <v/>
      </c>
      <c r="L89">
        <f>IFERROR(VALUE(LEFT(G89,1)),"")</f>
        <v/>
      </c>
    </row>
    <row r="90" ht="30" customHeight="1">
      <c r="A90" s="10" t="inlineStr">
        <is>
          <t>Tourism_060</t>
        </is>
      </c>
      <c r="B90" s="11" t="inlineStr">
        <is>
          <t>A</t>
        </is>
      </c>
      <c r="C90" s="12" t="inlineStr">
        <is>
          <t>Eating juicy fruits of palm feels good.</t>
        </is>
      </c>
      <c r="D90" s="13" t="inlineStr">
        <is>
          <t>5 - perfect English</t>
        </is>
      </c>
      <c r="E90" s="13" t="inlineStr">
        <is>
          <t>4 - tiny loss</t>
        </is>
      </c>
      <c r="F90" s="13" t="inlineStr">
        <is>
          <t>5 - instantly clear</t>
        </is>
      </c>
      <c r="G90" s="13" t="inlineStr">
        <is>
          <t>1 - ok</t>
        </is>
      </c>
      <c r="H90" s="11" t="n"/>
      <c r="I90">
        <f>IFERROR(VALUE(LEFT(D90,1)),"")</f>
        <v/>
      </c>
      <c r="J90">
        <f>IFERROR(VALUE(LEFT(E90,1)),"")</f>
        <v/>
      </c>
      <c r="K90">
        <f>IFERROR(VALUE(LEFT(F90,1)),"")</f>
        <v/>
      </c>
      <c r="L90">
        <f>IFERROR(VALUE(LEFT(G90,1)),"")</f>
        <v/>
      </c>
    </row>
    <row r="91" ht="30" customHeight="1">
      <c r="A91" s="10" t="inlineStr">
        <is>
          <t>Tourism_060</t>
        </is>
      </c>
      <c r="B91" s="11" t="inlineStr">
        <is>
          <t>B</t>
        </is>
      </c>
      <c r="C91" s="12" t="inlineStr">
        <is>
          <t>Juicy palm fruits eat feels good.</t>
        </is>
      </c>
      <c r="D91" s="13" t="inlineStr">
        <is>
          <t>3 - understandable but awkward</t>
        </is>
      </c>
      <c r="E91" s="13" t="inlineStr">
        <is>
          <t>4 - tiny loss</t>
        </is>
      </c>
      <c r="F91" s="13" t="inlineStr">
        <is>
          <t>4 - clear with thought</t>
        </is>
      </c>
      <c r="G91" s="13" t="inlineStr">
        <is>
          <t>1 - ok</t>
        </is>
      </c>
      <c r="H91" s="11" t="n"/>
      <c r="I91">
        <f>IFERROR(VALUE(LEFT(D91,1)),"")</f>
        <v/>
      </c>
      <c r="J91">
        <f>IFERROR(VALUE(LEFT(E91,1)),"")</f>
        <v/>
      </c>
      <c r="K91">
        <f>IFERROR(VALUE(LEFT(F91,1)),"")</f>
        <v/>
      </c>
      <c r="L91">
        <f>IFERROR(VALUE(LEFT(G91,1)),"")</f>
        <v/>
      </c>
    </row>
    <row r="92" ht="30" customHeight="1">
      <c r="A92" s="10" t="inlineStr">
        <is>
          <t>Tourism_060</t>
        </is>
      </c>
      <c r="B92" s="11" t="inlineStr">
        <is>
          <t>C</t>
        </is>
      </c>
      <c r="C92" s="12" t="inlineStr">
        <is>
          <t>Eating juicy fruits of palm feels good.</t>
        </is>
      </c>
      <c r="D92" s="13" t="inlineStr">
        <is>
          <t>5 - perfect English</t>
        </is>
      </c>
      <c r="E92" s="13" t="inlineStr">
        <is>
          <t>5 - exact meaning</t>
        </is>
      </c>
      <c r="F92" s="13" t="inlineStr">
        <is>
          <t>5 - instantly clear</t>
        </is>
      </c>
      <c r="G92" s="13" t="inlineStr">
        <is>
          <t>1 - ok</t>
        </is>
      </c>
      <c r="H92" s="11" t="n"/>
      <c r="I92">
        <f>IFERROR(VALUE(LEFT(D92,1)),"")</f>
        <v/>
      </c>
      <c r="J92">
        <f>IFERROR(VALUE(LEFT(E92,1)),"")</f>
        <v/>
      </c>
      <c r="K92">
        <f>IFERROR(VALUE(LEFT(F92,1)),"")</f>
        <v/>
      </c>
      <c r="L92">
        <f>IFERROR(VALUE(LEFT(G92,1)),"")</f>
        <v/>
      </c>
    </row>
    <row r="93" ht="30" customHeight="1">
      <c r="A93" s="10" t="inlineStr">
        <is>
          <t>Tourism_061</t>
        </is>
      </c>
      <c r="B93" s="11" t="inlineStr">
        <is>
          <t>A</t>
        </is>
      </c>
      <c r="C93" s="12" t="inlineStr">
        <is>
          <t>The length of the Ke. Ke. Lāina is from 50 to 900 meters.</t>
        </is>
      </c>
      <c r="D93" s="13" t="inlineStr">
        <is>
          <t>5 - perfect English</t>
        </is>
      </c>
      <c r="E93" s="13" t="inlineStr">
        <is>
          <t>5 - exact meaning</t>
        </is>
      </c>
      <c r="F93" s="13" t="inlineStr">
        <is>
          <t>5 - instantly clear</t>
        </is>
      </c>
      <c r="G93" s="13" t="inlineStr">
        <is>
          <t>1 - ok</t>
        </is>
      </c>
      <c r="H93" s="11" t="n"/>
      <c r="I93">
        <f>IFERROR(VALUE(LEFT(D93,1)),"")</f>
        <v/>
      </c>
      <c r="J93">
        <f>IFERROR(VALUE(LEFT(E93,1)),"")</f>
        <v/>
      </c>
      <c r="K93">
        <f>IFERROR(VALUE(LEFT(F93,1)),"")</f>
        <v/>
      </c>
      <c r="L93">
        <f>IFERROR(VALUE(LEFT(G93,1)),"")</f>
        <v/>
      </c>
    </row>
    <row r="94" ht="30" customHeight="1">
      <c r="A94" s="10" t="inlineStr">
        <is>
          <t>Tourism_061</t>
        </is>
      </c>
      <c r="B94" s="11" t="inlineStr">
        <is>
          <t>B</t>
        </is>
      </c>
      <c r="C94" s="12" t="inlineStr">
        <is>
          <t>The length of the KE.KE. Lāina is from 50 to 900 meters.</t>
        </is>
      </c>
      <c r="D94" s="13" t="inlineStr">
        <is>
          <t>5 - perfect English</t>
        </is>
      </c>
      <c r="E94" s="13" t="inlineStr">
        <is>
          <t>5 - exact meaning</t>
        </is>
      </c>
      <c r="F94" s="13" t="inlineStr">
        <is>
          <t>5 - instantly clear</t>
        </is>
      </c>
      <c r="G94" s="13" t="inlineStr">
        <is>
          <t>1 - ok</t>
        </is>
      </c>
      <c r="H94" s="11" t="n"/>
      <c r="I94">
        <f>IFERROR(VALUE(LEFT(D94,1)),"")</f>
        <v/>
      </c>
      <c r="J94">
        <f>IFERROR(VALUE(LEFT(E94,1)),"")</f>
        <v/>
      </c>
      <c r="K94">
        <f>IFERROR(VALUE(LEFT(F94,1)),"")</f>
        <v/>
      </c>
      <c r="L94">
        <f>IFERROR(VALUE(LEFT(G94,1)),"")</f>
        <v/>
      </c>
    </row>
    <row r="95" ht="30" customHeight="1">
      <c r="A95" s="10" t="inlineStr">
        <is>
          <t>Tourism_061</t>
        </is>
      </c>
      <c r="B95" s="11" t="inlineStr">
        <is>
          <t>C</t>
        </is>
      </c>
      <c r="C95" s="12" t="inlineStr">
        <is>
          <t>The length of the KE.</t>
        </is>
      </c>
      <c r="D95" s="13" t="inlineStr">
        <is>
          <t>2 - broken / hard to read</t>
        </is>
      </c>
      <c r="E95" s="13" t="inlineStr">
        <is>
          <t>2 - major loss or addition</t>
        </is>
      </c>
      <c r="F95" s="13" t="inlineStr">
        <is>
          <t>2 - mostly unclear</t>
        </is>
      </c>
      <c r="G95" s="13" t="inlineStr">
        <is>
          <t>0 - wrong</t>
        </is>
      </c>
      <c r="H95" s="11" t="n"/>
      <c r="I95">
        <f>IFERROR(VALUE(LEFT(D95,1)),"")</f>
        <v/>
      </c>
      <c r="J95">
        <f>IFERROR(VALUE(LEFT(E95,1)),"")</f>
        <v/>
      </c>
      <c r="K95">
        <f>IFERROR(VALUE(LEFT(F95,1)),"")</f>
        <v/>
      </c>
      <c r="L95">
        <f>IFERROR(VALUE(LEFT(G95,1)),"")</f>
        <v/>
      </c>
    </row>
    <row r="96" ht="30" customHeight="1">
      <c r="A96" s="10" t="inlineStr">
        <is>
          <t>Tourism_063</t>
        </is>
      </c>
      <c r="B96" s="11" t="inlineStr">
        <is>
          <t>A</t>
        </is>
      </c>
      <c r="C96" s="12" t="inlineStr">
        <is>
          <t>Here, a child garden and train is available for children.</t>
        </is>
      </c>
      <c r="D96" s="13" t="inlineStr">
        <is>
          <t>3 - understandable but awkward</t>
        </is>
      </c>
      <c r="E96" s="13" t="inlineStr">
        <is>
          <t>4 - tiny loss</t>
        </is>
      </c>
      <c r="F96" s="13" t="inlineStr">
        <is>
          <t>3 - needs effort</t>
        </is>
      </c>
      <c r="G96" s="13" t="inlineStr">
        <is>
          <t>1 - ok</t>
        </is>
      </c>
      <c r="H96" s="11" t="n"/>
      <c r="I96">
        <f>IFERROR(VALUE(LEFT(D96,1)),"")</f>
        <v/>
      </c>
      <c r="J96">
        <f>IFERROR(VALUE(LEFT(E96,1)),"")</f>
        <v/>
      </c>
      <c r="K96">
        <f>IFERROR(VALUE(LEFT(F96,1)),"")</f>
        <v/>
      </c>
      <c r="L96">
        <f>IFERROR(VALUE(LEFT(G96,1)),"")</f>
        <v/>
      </c>
    </row>
    <row r="97" ht="30" customHeight="1">
      <c r="A97" s="10" t="inlineStr">
        <is>
          <t>Tourism_063</t>
        </is>
      </c>
      <c r="B97" s="11" t="inlineStr">
        <is>
          <t>B</t>
        </is>
      </c>
      <c r="C97" s="12" t="inlineStr">
        <is>
          <t>A children's garden and train are available here for children.</t>
        </is>
      </c>
      <c r="D97" s="13" t="inlineStr">
        <is>
          <t>5 - perfect English</t>
        </is>
      </c>
      <c r="E97" s="13" t="inlineStr">
        <is>
          <t>5 - exact meaning</t>
        </is>
      </c>
      <c r="F97" s="13" t="inlineStr">
        <is>
          <t>5 - instantly clear</t>
        </is>
      </c>
      <c r="G97" s="13" t="inlineStr">
        <is>
          <t>1 - ok</t>
        </is>
      </c>
      <c r="H97" s="11" t="n"/>
      <c r="I97">
        <f>IFERROR(VALUE(LEFT(D97,1)),"")</f>
        <v/>
      </c>
      <c r="J97">
        <f>IFERROR(VALUE(LEFT(E97,1)),"")</f>
        <v/>
      </c>
      <c r="K97">
        <f>IFERROR(VALUE(LEFT(F97,1)),"")</f>
        <v/>
      </c>
      <c r="L97">
        <f>IFERROR(VALUE(LEFT(G97,1)),"")</f>
        <v/>
      </c>
    </row>
    <row r="98" ht="30" customHeight="1">
      <c r="A98" s="10" t="inlineStr">
        <is>
          <t>Tourism_063</t>
        </is>
      </c>
      <c r="B98" s="11" t="inlineStr">
        <is>
          <t>C</t>
        </is>
      </c>
      <c r="C98" s="12" t="inlineStr">
        <is>
          <t>A child garden and train is available here for children.</t>
        </is>
      </c>
      <c r="D98" s="13" t="inlineStr">
        <is>
          <t>4 - minor slip</t>
        </is>
      </c>
      <c r="E98" s="13" t="inlineStr">
        <is>
          <t>4 - tiny loss</t>
        </is>
      </c>
      <c r="F98" s="13" t="inlineStr">
        <is>
          <t>5 - instantly clear</t>
        </is>
      </c>
      <c r="G98" s="13" t="inlineStr">
        <is>
          <t>1 - ok</t>
        </is>
      </c>
      <c r="H98" s="11" t="n"/>
      <c r="I98">
        <f>IFERROR(VALUE(LEFT(D98,1)),"")</f>
        <v/>
      </c>
      <c r="J98">
        <f>IFERROR(VALUE(LEFT(E98,1)),"")</f>
        <v/>
      </c>
      <c r="K98">
        <f>IFERROR(VALUE(LEFT(F98,1)),"")</f>
        <v/>
      </c>
      <c r="L98">
        <f>IFERROR(VALUE(LEFT(G98,1)),"")</f>
        <v/>
      </c>
    </row>
    <row r="99" ht="30" customHeight="1">
      <c r="A99" s="10" t="inlineStr">
        <is>
          <t>Tourism_064</t>
        </is>
      </c>
      <c r="B99" s="11" t="inlineStr">
        <is>
          <t>A</t>
        </is>
      </c>
      <c r="C99" s="12" t="inlineStr">
        <is>
          <t>The beautiful lawn and flower garden captivate the minds of tourists.</t>
        </is>
      </c>
      <c r="D99" s="13" t="inlineStr">
        <is>
          <t>5 - perfect English</t>
        </is>
      </c>
      <c r="E99" s="13" t="inlineStr">
        <is>
          <t>5 - exact meaning</t>
        </is>
      </c>
      <c r="F99" s="13" t="inlineStr">
        <is>
          <t>5 - instantly clear</t>
        </is>
      </c>
      <c r="G99" s="13" t="inlineStr">
        <is>
          <t>1 - ok</t>
        </is>
      </c>
      <c r="H99" s="11" t="n"/>
      <c r="I99">
        <f>IFERROR(VALUE(LEFT(D99,1)),"")</f>
        <v/>
      </c>
      <c r="J99">
        <f>IFERROR(VALUE(LEFT(E99,1)),"")</f>
        <v/>
      </c>
      <c r="K99">
        <f>IFERROR(VALUE(LEFT(F99,1)),"")</f>
        <v/>
      </c>
      <c r="L99">
        <f>IFERROR(VALUE(LEFT(G99,1)),"")</f>
        <v/>
      </c>
    </row>
    <row r="100" ht="30" customHeight="1">
      <c r="A100" s="10" t="inlineStr">
        <is>
          <t>Tourism_064</t>
        </is>
      </c>
      <c r="B100" s="11" t="inlineStr">
        <is>
          <t>B</t>
        </is>
      </c>
      <c r="C100" s="12" t="inlineStr">
        <is>
          <t>Beautiful lawn and flower garden captivate the mind of tourists.</t>
        </is>
      </c>
      <c r="D100" s="13" t="inlineStr">
        <is>
          <t>5 - perfect English</t>
        </is>
      </c>
      <c r="E100" s="13" t="inlineStr">
        <is>
          <t>5 - exact meaning</t>
        </is>
      </c>
      <c r="F100" s="13" t="inlineStr">
        <is>
          <t>5 - instantly clear</t>
        </is>
      </c>
      <c r="G100" s="13" t="inlineStr">
        <is>
          <t>1 - ok</t>
        </is>
      </c>
      <c r="H100" s="11" t="n"/>
      <c r="I100">
        <f>IFERROR(VALUE(LEFT(D100,1)),"")</f>
        <v/>
      </c>
      <c r="J100">
        <f>IFERROR(VALUE(LEFT(E100,1)),"")</f>
        <v/>
      </c>
      <c r="K100">
        <f>IFERROR(VALUE(LEFT(F100,1)),"")</f>
        <v/>
      </c>
      <c r="L100">
        <f>IFERROR(VALUE(LEFT(G100,1)),"")</f>
        <v/>
      </c>
    </row>
    <row r="101" ht="30" customHeight="1">
      <c r="A101" s="10" t="inlineStr">
        <is>
          <t>Tourism_064</t>
        </is>
      </c>
      <c r="B101" s="11" t="inlineStr">
        <is>
          <t>C</t>
        </is>
      </c>
      <c r="C101" s="12" t="inlineStr">
        <is>
          <t>A beautiful lawn and flower garden captivate the mind of tourists.</t>
        </is>
      </c>
      <c r="D101" s="13" t="inlineStr">
        <is>
          <t>5 - perfect English</t>
        </is>
      </c>
      <c r="E101" s="13" t="inlineStr">
        <is>
          <t>5 - exact meaning</t>
        </is>
      </c>
      <c r="F101" s="13" t="inlineStr">
        <is>
          <t>5 - instantly clear</t>
        </is>
      </c>
      <c r="G101" s="13" t="inlineStr">
        <is>
          <t>1 - ok</t>
        </is>
      </c>
      <c r="H101" s="11" t="n"/>
      <c r="I101">
        <f>IFERROR(VALUE(LEFT(D101,1)),"")</f>
        <v/>
      </c>
      <c r="J101">
        <f>IFERROR(VALUE(LEFT(E101,1)),"")</f>
        <v/>
      </c>
      <c r="K101">
        <f>IFERROR(VALUE(LEFT(F101,1)),"")</f>
        <v/>
      </c>
      <c r="L101">
        <f>IFERROR(VALUE(LEFT(G101,1)),"")</f>
        <v/>
      </c>
    </row>
    <row r="102" ht="30" customHeight="1">
      <c r="A102" s="10" t="inlineStr">
        <is>
          <t>Tourism_065</t>
        </is>
      </c>
      <c r="B102" s="11" t="inlineStr">
        <is>
          <t>A</t>
        </is>
      </c>
      <c r="C102" s="12" t="inlineStr">
        <is>
          <t>This suitable place is for a walk at morning and evening.</t>
        </is>
      </c>
      <c r="D102" s="13" t="inlineStr">
        <is>
          <t>5 - perfect English</t>
        </is>
      </c>
      <c r="E102" s="13" t="inlineStr">
        <is>
          <t>5 - exact meaning</t>
        </is>
      </c>
      <c r="F102" s="13" t="inlineStr">
        <is>
          <t>5 - instantly clear</t>
        </is>
      </c>
      <c r="G102" s="13" t="inlineStr">
        <is>
          <t>1 - ok</t>
        </is>
      </c>
      <c r="H102" s="11" t="n"/>
      <c r="I102">
        <f>IFERROR(VALUE(LEFT(D102,1)),"")</f>
        <v/>
      </c>
      <c r="J102">
        <f>IFERROR(VALUE(LEFT(E102,1)),"")</f>
        <v/>
      </c>
      <c r="K102">
        <f>IFERROR(VALUE(LEFT(F102,1)),"")</f>
        <v/>
      </c>
      <c r="L102">
        <f>IFERROR(VALUE(LEFT(G102,1)),"")</f>
        <v/>
      </c>
    </row>
    <row r="103" ht="30" customHeight="1">
      <c r="A103" s="10" t="inlineStr">
        <is>
          <t>Tourism_065</t>
        </is>
      </c>
      <c r="B103" s="11" t="inlineStr">
        <is>
          <t>B</t>
        </is>
      </c>
      <c r="C103" s="12" t="inlineStr">
        <is>
          <t>This suitable place is for a walk at morning and evening.</t>
        </is>
      </c>
      <c r="D103" s="13" t="inlineStr">
        <is>
          <t>5 - perfect English</t>
        </is>
      </c>
      <c r="E103" s="13" t="inlineStr">
        <is>
          <t>5 - exact meaning</t>
        </is>
      </c>
      <c r="F103" s="13" t="inlineStr">
        <is>
          <t>5 - instantly clear</t>
        </is>
      </c>
      <c r="G103" s="13" t="inlineStr">
        <is>
          <t>1 - ok</t>
        </is>
      </c>
      <c r="H103" s="11" t="n"/>
      <c r="I103">
        <f>IFERROR(VALUE(LEFT(D103,1)),"")</f>
        <v/>
      </c>
      <c r="J103">
        <f>IFERROR(VALUE(LEFT(E103,1)),"")</f>
        <v/>
      </c>
      <c r="K103">
        <f>IFERROR(VALUE(LEFT(F103,1)),"")</f>
        <v/>
      </c>
      <c r="L103">
        <f>IFERROR(VALUE(LEFT(G103,1)),"")</f>
        <v/>
      </c>
    </row>
    <row r="104" ht="30" customHeight="1">
      <c r="A104" s="10" t="inlineStr">
        <is>
          <t>Tourism_065</t>
        </is>
      </c>
      <c r="B104" s="11" t="inlineStr">
        <is>
          <t>C</t>
        </is>
      </c>
      <c r="C104" s="12" t="inlineStr">
        <is>
          <t>This suitable place is for walk at morning and evening.</t>
        </is>
      </c>
      <c r="D104" s="13" t="inlineStr">
        <is>
          <t>5 - perfect English</t>
        </is>
      </c>
      <c r="E104" s="13" t="inlineStr">
        <is>
          <t>5 - exact meaning</t>
        </is>
      </c>
      <c r="F104" s="13" t="inlineStr">
        <is>
          <t>5 - instantly clear</t>
        </is>
      </c>
      <c r="G104" s="13" t="inlineStr">
        <is>
          <t>1 - ok</t>
        </is>
      </c>
      <c r="H104" s="11" t="n"/>
      <c r="I104">
        <f>IFERROR(VALUE(LEFT(D104,1)),"")</f>
        <v/>
      </c>
      <c r="J104">
        <f>IFERROR(VALUE(LEFT(E104,1)),"")</f>
        <v/>
      </c>
      <c r="K104">
        <f>IFERROR(VALUE(LEFT(F104,1)),"")</f>
        <v/>
      </c>
      <c r="L104">
        <f>IFERROR(VALUE(LEFT(G104,1)),"")</f>
        <v/>
      </c>
    </row>
    <row r="105" ht="30" customHeight="1">
      <c r="A105" s="10" t="inlineStr">
        <is>
          <t>Tourism_068</t>
        </is>
      </c>
      <c r="B105" s="11" t="inlineStr">
        <is>
          <t>A</t>
        </is>
      </c>
      <c r="C105" s="12" t="inlineStr">
        <is>
          <t>Visiting places of several types are in Kerala.</t>
        </is>
      </c>
      <c r="D105" s="13" t="inlineStr">
        <is>
          <t>5 - perfect English</t>
        </is>
      </c>
      <c r="E105" s="13" t="inlineStr">
        <is>
          <t>5 - exact meaning</t>
        </is>
      </c>
      <c r="F105" s="13" t="inlineStr">
        <is>
          <t>5 - instantly clear</t>
        </is>
      </c>
      <c r="G105" s="13" t="inlineStr">
        <is>
          <t>1 - ok</t>
        </is>
      </c>
      <c r="H105" s="11" t="n"/>
      <c r="I105">
        <f>IFERROR(VALUE(LEFT(D105,1)),"")</f>
        <v/>
      </c>
      <c r="J105">
        <f>IFERROR(VALUE(LEFT(E105,1)),"")</f>
        <v/>
      </c>
      <c r="K105">
        <f>IFERROR(VALUE(LEFT(F105,1)),"")</f>
        <v/>
      </c>
      <c r="L105">
        <f>IFERROR(VALUE(LEFT(G105,1)),"")</f>
        <v/>
      </c>
    </row>
    <row r="106" ht="30" customHeight="1">
      <c r="A106" s="10" t="inlineStr">
        <is>
          <t>Tourism_068</t>
        </is>
      </c>
      <c r="B106" s="11" t="inlineStr">
        <is>
          <t>B</t>
        </is>
      </c>
      <c r="C106" s="12" t="inlineStr">
        <is>
          <t>Visiting places of several types are in Kerala.</t>
        </is>
      </c>
      <c r="D106" s="13" t="inlineStr">
        <is>
          <t>5 - perfect English</t>
        </is>
      </c>
      <c r="E106" s="13" t="inlineStr">
        <is>
          <t>5 - exact meaning</t>
        </is>
      </c>
      <c r="F106" s="13" t="inlineStr">
        <is>
          <t>5 - instantly clear</t>
        </is>
      </c>
      <c r="G106" s="13" t="inlineStr">
        <is>
          <t>1 - ok</t>
        </is>
      </c>
      <c r="H106" s="11" t="n"/>
      <c r="I106">
        <f>IFERROR(VALUE(LEFT(D106,1)),"")</f>
        <v/>
      </c>
      <c r="J106">
        <f>IFERROR(VALUE(LEFT(E106,1)),"")</f>
        <v/>
      </c>
      <c r="K106">
        <f>IFERROR(VALUE(LEFT(F106,1)),"")</f>
        <v/>
      </c>
      <c r="L106">
        <f>IFERROR(VALUE(LEFT(G106,1)),"")</f>
        <v/>
      </c>
    </row>
    <row r="107" ht="30" customHeight="1">
      <c r="A107" s="10" t="inlineStr">
        <is>
          <t>Tourism_068</t>
        </is>
      </c>
      <c r="B107" s="11" t="inlineStr">
        <is>
          <t>C</t>
        </is>
      </c>
      <c r="C107" s="12" t="inlineStr">
        <is>
          <t>Visiting places of several types are in the Kerala.</t>
        </is>
      </c>
      <c r="D107" s="13" t="inlineStr">
        <is>
          <t>5 - perfect English</t>
        </is>
      </c>
      <c r="E107" s="13" t="inlineStr">
        <is>
          <t>5 - exact meaning</t>
        </is>
      </c>
      <c r="F107" s="13" t="inlineStr">
        <is>
          <t>5 - instantly clear</t>
        </is>
      </c>
      <c r="G107" s="13" t="inlineStr">
        <is>
          <t>1 - ok</t>
        </is>
      </c>
      <c r="H107" s="11" t="n"/>
      <c r="I107">
        <f>IFERROR(VALUE(LEFT(D107,1)),"")</f>
        <v/>
      </c>
      <c r="J107">
        <f>IFERROR(VALUE(LEFT(E107,1)),"")</f>
        <v/>
      </c>
      <c r="K107">
        <f>IFERROR(VALUE(LEFT(F107,1)),"")</f>
        <v/>
      </c>
      <c r="L107">
        <f>IFERROR(VALUE(LEFT(G107,1)),"")</f>
        <v/>
      </c>
    </row>
    <row r="108" ht="30" customHeight="1">
      <c r="A108" s="10" t="inlineStr">
        <is>
          <t>Tourism_069</t>
        </is>
      </c>
      <c r="B108" s="11" t="inlineStr">
        <is>
          <t>A</t>
        </is>
      </c>
      <c r="C108" s="12" t="inlineStr">
        <is>
          <t>Several small islands are in Daman and Diu.</t>
        </is>
      </c>
      <c r="D108" s="13" t="inlineStr">
        <is>
          <t>5 - perfect English</t>
        </is>
      </c>
      <c r="E108" s="13" t="inlineStr">
        <is>
          <t>5 - exact meaning</t>
        </is>
      </c>
      <c r="F108" s="13" t="inlineStr">
        <is>
          <t>5 - instantly clear</t>
        </is>
      </c>
      <c r="G108" s="13" t="inlineStr">
        <is>
          <t>1 - ok</t>
        </is>
      </c>
      <c r="H108" s="11" t="n"/>
      <c r="I108">
        <f>IFERROR(VALUE(LEFT(D108,1)),"")</f>
        <v/>
      </c>
      <c r="J108">
        <f>IFERROR(VALUE(LEFT(E108,1)),"")</f>
        <v/>
      </c>
      <c r="K108">
        <f>IFERROR(VALUE(LEFT(F108,1)),"")</f>
        <v/>
      </c>
      <c r="L108">
        <f>IFERROR(VALUE(LEFT(G108,1)),"")</f>
        <v/>
      </c>
    </row>
    <row r="109" ht="30" customHeight="1">
      <c r="A109" s="10" t="inlineStr">
        <is>
          <t>Tourism_069</t>
        </is>
      </c>
      <c r="B109" s="11" t="inlineStr">
        <is>
          <t>B</t>
        </is>
      </c>
      <c r="C109" s="12" t="inlineStr">
        <is>
          <t>Several small islands are in Damana and Diyu.</t>
        </is>
      </c>
      <c r="D109" s="13" t="inlineStr">
        <is>
          <t>5 - perfect English</t>
        </is>
      </c>
      <c r="E109" s="13" t="inlineStr">
        <is>
          <t>5 - exact meaning</t>
        </is>
      </c>
      <c r="F109" s="13" t="inlineStr">
        <is>
          <t>5 - instantly clear</t>
        </is>
      </c>
      <c r="G109" s="13" t="inlineStr">
        <is>
          <t>1 - ok</t>
        </is>
      </c>
      <c r="H109" s="11" t="n"/>
      <c r="I109">
        <f>IFERROR(VALUE(LEFT(D109,1)),"")</f>
        <v/>
      </c>
      <c r="J109">
        <f>IFERROR(VALUE(LEFT(E109,1)),"")</f>
        <v/>
      </c>
      <c r="K109">
        <f>IFERROR(VALUE(LEFT(F109,1)),"")</f>
        <v/>
      </c>
      <c r="L109">
        <f>IFERROR(VALUE(LEFT(G109,1)),"")</f>
        <v/>
      </c>
    </row>
    <row r="110" ht="30" customHeight="1">
      <c r="A110" s="10" t="inlineStr">
        <is>
          <t>Tourism_069</t>
        </is>
      </c>
      <c r="B110" s="11" t="inlineStr">
        <is>
          <t>C</t>
        </is>
      </c>
      <c r="C110" s="12" t="inlineStr">
        <is>
          <t>Several small islands are in Damana and Diyu.</t>
        </is>
      </c>
      <c r="D110" s="13" t="inlineStr">
        <is>
          <t>5 - perfect English</t>
        </is>
      </c>
      <c r="E110" s="13" t="inlineStr">
        <is>
          <t>5 - exact meaning</t>
        </is>
      </c>
      <c r="F110" s="13" t="inlineStr">
        <is>
          <t>5 - instantly clear</t>
        </is>
      </c>
      <c r="G110" s="13" t="inlineStr">
        <is>
          <t>1 - ok</t>
        </is>
      </c>
      <c r="H110" s="11" t="n"/>
      <c r="I110">
        <f>IFERROR(VALUE(LEFT(D110,1)),"")</f>
        <v/>
      </c>
      <c r="J110">
        <f>IFERROR(VALUE(LEFT(E110,1)),"")</f>
        <v/>
      </c>
      <c r="K110">
        <f>IFERROR(VALUE(LEFT(F110,1)),"")</f>
        <v/>
      </c>
      <c r="L110">
        <f>IFERROR(VALUE(LEFT(G110,1)),"")</f>
        <v/>
      </c>
    </row>
    <row r="111" ht="30" customHeight="1">
      <c r="A111" s="10" t="inlineStr">
        <is>
          <t>Tourism_071</t>
        </is>
      </c>
      <c r="B111" s="11" t="inlineStr">
        <is>
          <t>A</t>
        </is>
      </c>
      <c r="C111" s="12" t="inlineStr">
        <is>
          <t>The main attraction of the Nānī Damana is the fort of Saṃta Jairoma.</t>
        </is>
      </c>
      <c r="D111" s="13" t="inlineStr">
        <is>
          <t>5 - perfect English</t>
        </is>
      </c>
      <c r="E111" s="13" t="inlineStr">
        <is>
          <t>5 - exact meaning</t>
        </is>
      </c>
      <c r="F111" s="13" t="inlineStr">
        <is>
          <t>5 - instantly clear</t>
        </is>
      </c>
      <c r="G111" s="13" t="inlineStr">
        <is>
          <t>1 - ok</t>
        </is>
      </c>
      <c r="H111" s="11" t="n"/>
      <c r="I111">
        <f>IFERROR(VALUE(LEFT(D111,1)),"")</f>
        <v/>
      </c>
      <c r="J111">
        <f>IFERROR(VALUE(LEFT(E111,1)),"")</f>
        <v/>
      </c>
      <c r="K111">
        <f>IFERROR(VALUE(LEFT(F111,1)),"")</f>
        <v/>
      </c>
      <c r="L111">
        <f>IFERROR(VALUE(LEFT(G111,1)),"")</f>
        <v/>
      </c>
    </row>
    <row r="112" ht="30" customHeight="1">
      <c r="A112" s="10" t="inlineStr">
        <is>
          <t>Tourism_071</t>
        </is>
      </c>
      <c r="B112" s="11" t="inlineStr">
        <is>
          <t>B</t>
        </is>
      </c>
      <c r="C112" s="12" t="inlineStr">
        <is>
          <t>The main attraction of Nānī Damana is the fort of Saṃta Jairoma.</t>
        </is>
      </c>
      <c r="D112" s="13" t="inlineStr">
        <is>
          <t>5 - perfect English</t>
        </is>
      </c>
      <c r="E112" s="13" t="inlineStr">
        <is>
          <t>5 - exact meaning</t>
        </is>
      </c>
      <c r="F112" s="13" t="inlineStr">
        <is>
          <t>5 - instantly clear</t>
        </is>
      </c>
      <c r="G112" s="13" t="inlineStr">
        <is>
          <t>1 - ok</t>
        </is>
      </c>
      <c r="H112" s="11" t="n"/>
      <c r="I112">
        <f>IFERROR(VALUE(LEFT(D112,1)),"")</f>
        <v/>
      </c>
      <c r="J112">
        <f>IFERROR(VALUE(LEFT(E112,1)),"")</f>
        <v/>
      </c>
      <c r="K112">
        <f>IFERROR(VALUE(LEFT(F112,1)),"")</f>
        <v/>
      </c>
      <c r="L112">
        <f>IFERROR(VALUE(LEFT(G112,1)),"")</f>
        <v/>
      </c>
    </row>
    <row r="113" ht="30" customHeight="1">
      <c r="A113" s="10" t="inlineStr">
        <is>
          <t>Tourism_071</t>
        </is>
      </c>
      <c r="B113" s="11" t="inlineStr">
        <is>
          <t>C</t>
        </is>
      </c>
      <c r="C113" s="12" t="inlineStr">
        <is>
          <t>The main attraction of the Nānī damana is the fort of Saṃta Jairoma.</t>
        </is>
      </c>
      <c r="D113" s="13" t="inlineStr">
        <is>
          <t>5 - perfect English</t>
        </is>
      </c>
      <c r="E113" s="13" t="inlineStr">
        <is>
          <t>5 - exact meaning</t>
        </is>
      </c>
      <c r="F113" s="13" t="inlineStr">
        <is>
          <t>5 - instantly clear</t>
        </is>
      </c>
      <c r="G113" s="13" t="inlineStr">
        <is>
          <t>1 - ok</t>
        </is>
      </c>
      <c r="H113" s="11" t="n"/>
      <c r="I113">
        <f>IFERROR(VALUE(LEFT(D113,1)),"")</f>
        <v/>
      </c>
      <c r="J113">
        <f>IFERROR(VALUE(LEFT(E113,1)),"")</f>
        <v/>
      </c>
      <c r="K113">
        <f>IFERROR(VALUE(LEFT(F113,1)),"")</f>
        <v/>
      </c>
      <c r="L113">
        <f>IFERROR(VALUE(LEFT(G113,1)),"")</f>
        <v/>
      </c>
    </row>
    <row r="114" ht="30" customHeight="1">
      <c r="A114" s="10" t="inlineStr">
        <is>
          <t>Tourism_072</t>
        </is>
      </c>
      <c r="B114" s="11" t="inlineStr">
        <is>
          <t>A</t>
        </is>
      </c>
      <c r="C114" s="12" t="inlineStr">
        <is>
          <t>The Devikā beach is 5 kilometres north of Daman.</t>
        </is>
      </c>
      <c r="D114" s="13" t="inlineStr">
        <is>
          <t>5 - perfect English</t>
        </is>
      </c>
      <c r="E114" s="13" t="inlineStr">
        <is>
          <t>5 - exact meaning</t>
        </is>
      </c>
      <c r="F114" s="13" t="inlineStr">
        <is>
          <t>5 - instantly clear</t>
        </is>
      </c>
      <c r="G114" s="13" t="inlineStr">
        <is>
          <t>1 - ok</t>
        </is>
      </c>
      <c r="H114" s="11" t="n"/>
      <c r="I114">
        <f>IFERROR(VALUE(LEFT(D114,1)),"")</f>
        <v/>
      </c>
      <c r="J114">
        <f>IFERROR(VALUE(LEFT(E114,1)),"")</f>
        <v/>
      </c>
      <c r="K114">
        <f>IFERROR(VALUE(LEFT(F114,1)),"")</f>
        <v/>
      </c>
      <c r="L114">
        <f>IFERROR(VALUE(LEFT(G114,1)),"")</f>
        <v/>
      </c>
    </row>
    <row r="115" ht="30" customHeight="1">
      <c r="A115" s="10" t="inlineStr">
        <is>
          <t>Tourism_072</t>
        </is>
      </c>
      <c r="B115" s="11" t="inlineStr">
        <is>
          <t>B</t>
        </is>
      </c>
      <c r="C115" s="12" t="inlineStr">
        <is>
          <t>The Devikā Beach is 5 kilometres north from Damana.</t>
        </is>
      </c>
      <c r="D115" s="13" t="inlineStr">
        <is>
          <t>5 - perfect English</t>
        </is>
      </c>
      <c r="E115" s="13" t="inlineStr">
        <is>
          <t>5 - exact meaning</t>
        </is>
      </c>
      <c r="F115" s="13" t="inlineStr">
        <is>
          <t>5 - instantly clear</t>
        </is>
      </c>
      <c r="G115" s="13" t="inlineStr">
        <is>
          <t>1 - ok</t>
        </is>
      </c>
      <c r="H115" s="11" t="n"/>
      <c r="I115">
        <f>IFERROR(VALUE(LEFT(D115,1)),"")</f>
        <v/>
      </c>
      <c r="J115">
        <f>IFERROR(VALUE(LEFT(E115,1)),"")</f>
        <v/>
      </c>
      <c r="K115">
        <f>IFERROR(VALUE(LEFT(F115,1)),"")</f>
        <v/>
      </c>
      <c r="L115">
        <f>IFERROR(VALUE(LEFT(G115,1)),"")</f>
        <v/>
      </c>
    </row>
    <row r="116" ht="30" customHeight="1">
      <c r="A116" s="10" t="inlineStr">
        <is>
          <t>Tourism_072</t>
        </is>
      </c>
      <c r="B116" s="11" t="inlineStr">
        <is>
          <t>C</t>
        </is>
      </c>
      <c r="C116" s="12" t="inlineStr">
        <is>
          <t>The Devikā beach is 5 kilometres north from the Damana.</t>
        </is>
      </c>
      <c r="D116" s="13" t="inlineStr">
        <is>
          <t>5 - perfect English</t>
        </is>
      </c>
      <c r="E116" s="13" t="inlineStr">
        <is>
          <t>5 - exact meaning</t>
        </is>
      </c>
      <c r="F116" s="13" t="inlineStr">
        <is>
          <t>5 - instantly clear</t>
        </is>
      </c>
      <c r="G116" s="13" t="inlineStr">
        <is>
          <t>1 - ok</t>
        </is>
      </c>
      <c r="H116" s="11" t="n"/>
      <c r="I116">
        <f>IFERROR(VALUE(LEFT(D116,1)),"")</f>
        <v/>
      </c>
      <c r="J116">
        <f>IFERROR(VALUE(LEFT(E116,1)),"")</f>
        <v/>
      </c>
      <c r="K116">
        <f>IFERROR(VALUE(LEFT(F116,1)),"")</f>
        <v/>
      </c>
      <c r="L116">
        <f>IFERROR(VALUE(LEFT(G116,1)),"")</f>
        <v/>
      </c>
    </row>
    <row r="117" ht="30" customHeight="1">
      <c r="A117" s="10" t="inlineStr">
        <is>
          <t>Tourism_074</t>
        </is>
      </c>
      <c r="B117" s="11" t="inlineStr">
        <is>
          <t>A</t>
        </is>
      </c>
      <c r="C117" s="12" t="inlineStr">
        <is>
          <t>Jaimpore Beach is also a very good place for swimming.</t>
        </is>
      </c>
      <c r="D117" s="13" t="inlineStr">
        <is>
          <t>5 - perfect English</t>
        </is>
      </c>
      <c r="E117" s="13" t="inlineStr">
        <is>
          <t>5 - exact meaning</t>
        </is>
      </c>
      <c r="F117" s="13" t="inlineStr">
        <is>
          <t>5 - instantly clear</t>
        </is>
      </c>
      <c r="G117" s="13" t="inlineStr">
        <is>
          <t>1 - ok</t>
        </is>
      </c>
      <c r="H117" s="11" t="n"/>
      <c r="I117">
        <f>IFERROR(VALUE(LEFT(D117,1)),"")</f>
        <v/>
      </c>
      <c r="J117">
        <f>IFERROR(VALUE(LEFT(E117,1)),"")</f>
        <v/>
      </c>
      <c r="K117">
        <f>IFERROR(VALUE(LEFT(F117,1)),"")</f>
        <v/>
      </c>
      <c r="L117">
        <f>IFERROR(VALUE(LEFT(G117,1)),"")</f>
        <v/>
      </c>
    </row>
    <row r="118" ht="30" customHeight="1">
      <c r="A118" s="10" t="inlineStr">
        <is>
          <t>Tourism_074</t>
        </is>
      </c>
      <c r="B118" s="11" t="inlineStr">
        <is>
          <t>B</t>
        </is>
      </c>
      <c r="C118" s="12" t="inlineStr">
        <is>
          <t>Also Jaimpore Beach is also a very good place for swimming.</t>
        </is>
      </c>
      <c r="D118" s="13" t="inlineStr">
        <is>
          <t>5 - perfect English</t>
        </is>
      </c>
      <c r="E118" s="13" t="inlineStr">
        <is>
          <t>4 - tiny loss</t>
        </is>
      </c>
      <c r="F118" s="13" t="inlineStr">
        <is>
          <t>5 - instantly clear</t>
        </is>
      </c>
      <c r="G118" s="13" t="inlineStr">
        <is>
          <t>1 - ok</t>
        </is>
      </c>
      <c r="H118" s="11" t="n"/>
      <c r="I118">
        <f>IFERROR(VALUE(LEFT(D118,1)),"")</f>
        <v/>
      </c>
      <c r="J118">
        <f>IFERROR(VALUE(LEFT(E118,1)),"")</f>
        <v/>
      </c>
      <c r="K118">
        <f>IFERROR(VALUE(LEFT(F118,1)),"")</f>
        <v/>
      </c>
      <c r="L118">
        <f>IFERROR(VALUE(LEFT(G118,1)),"")</f>
        <v/>
      </c>
    </row>
    <row r="119" ht="30" customHeight="1">
      <c r="A119" s="10" t="inlineStr">
        <is>
          <t>Tourism_074</t>
        </is>
      </c>
      <c r="B119" s="11" t="inlineStr">
        <is>
          <t>C</t>
        </is>
      </c>
      <c r="C119" s="12" t="inlineStr">
        <is>
          <t>Also Jaimpore Beach is a very good place to swimming.</t>
        </is>
      </c>
      <c r="D119" s="13" t="inlineStr">
        <is>
          <t>4 - minor slip</t>
        </is>
      </c>
      <c r="E119" s="13" t="inlineStr">
        <is>
          <t>4 - tiny loss</t>
        </is>
      </c>
      <c r="F119" s="13" t="inlineStr">
        <is>
          <t>4 - clear with thought</t>
        </is>
      </c>
      <c r="G119" s="13" t="inlineStr">
        <is>
          <t>1 - ok</t>
        </is>
      </c>
      <c r="H119" s="11" t="n"/>
      <c r="I119">
        <f>IFERROR(VALUE(LEFT(D119,1)),"")</f>
        <v/>
      </c>
      <c r="J119">
        <f>IFERROR(VALUE(LEFT(E119,1)),"")</f>
        <v/>
      </c>
      <c r="K119">
        <f>IFERROR(VALUE(LEFT(F119,1)),"")</f>
        <v/>
      </c>
      <c r="L119">
        <f>IFERROR(VALUE(LEFT(G119,1)),"")</f>
        <v/>
      </c>
    </row>
    <row r="120" ht="30" customHeight="1">
      <c r="A120" s="10" t="inlineStr">
        <is>
          <t>Tourism_075</t>
        </is>
      </c>
      <c r="B120" s="11" t="inlineStr">
        <is>
          <t>A</t>
        </is>
      </c>
      <c r="C120" s="12" t="inlineStr">
        <is>
          <t>What is in the island?</t>
        </is>
      </c>
      <c r="D120" s="13" t="inlineStr">
        <is>
          <t>5 - perfect English</t>
        </is>
      </c>
      <c r="E120" s="13" t="inlineStr">
        <is>
          <t>5 - exact meaning</t>
        </is>
      </c>
      <c r="F120" s="13" t="inlineStr">
        <is>
          <t>5 - instantly clear</t>
        </is>
      </c>
      <c r="G120" s="13" t="inlineStr">
        <is>
          <t>1 - ok</t>
        </is>
      </c>
      <c r="H120" s="11" t="n"/>
      <c r="I120">
        <f>IFERROR(VALUE(LEFT(D120,1)),"")</f>
        <v/>
      </c>
      <c r="J120">
        <f>IFERROR(VALUE(LEFT(E120,1)),"")</f>
        <v/>
      </c>
      <c r="K120">
        <f>IFERROR(VALUE(LEFT(F120,1)),"")</f>
        <v/>
      </c>
      <c r="L120">
        <f>IFERROR(VALUE(LEFT(G120,1)),"")</f>
        <v/>
      </c>
    </row>
    <row r="121" ht="30" customHeight="1">
      <c r="A121" s="10" t="inlineStr">
        <is>
          <t>Tourism_075</t>
        </is>
      </c>
      <c r="B121" s="11" t="inlineStr">
        <is>
          <t>B</t>
        </is>
      </c>
      <c r="C121" s="12" t="inlineStr">
        <is>
          <t>What is on the island?</t>
        </is>
      </c>
      <c r="D121" s="13" t="inlineStr">
        <is>
          <t>5 - perfect English</t>
        </is>
      </c>
      <c r="E121" s="13" t="inlineStr">
        <is>
          <t>5 - exact meaning</t>
        </is>
      </c>
      <c r="F121" s="13" t="inlineStr">
        <is>
          <t>5 - instantly clear</t>
        </is>
      </c>
      <c r="G121" s="13" t="inlineStr">
        <is>
          <t>1 - ok</t>
        </is>
      </c>
      <c r="H121" s="11" t="n"/>
      <c r="I121">
        <f>IFERROR(VALUE(LEFT(D121,1)),"")</f>
        <v/>
      </c>
      <c r="J121">
        <f>IFERROR(VALUE(LEFT(E121,1)),"")</f>
        <v/>
      </c>
      <c r="K121">
        <f>IFERROR(VALUE(LEFT(F121,1)),"")</f>
        <v/>
      </c>
      <c r="L121">
        <f>IFERROR(VALUE(LEFT(G121,1)),"")</f>
        <v/>
      </c>
    </row>
    <row r="122" ht="30" customHeight="1">
      <c r="A122" s="10" t="inlineStr">
        <is>
          <t>Tourism_075</t>
        </is>
      </c>
      <c r="B122" s="11" t="inlineStr">
        <is>
          <t>C</t>
        </is>
      </c>
      <c r="C122" s="12" t="inlineStr">
        <is>
          <t>What is on the island?</t>
        </is>
      </c>
      <c r="D122" s="13" t="inlineStr">
        <is>
          <t>5 - perfect English</t>
        </is>
      </c>
      <c r="E122" s="13" t="inlineStr">
        <is>
          <t>5 - exact meaning</t>
        </is>
      </c>
      <c r="F122" s="13" t="inlineStr">
        <is>
          <t>5 - instantly clear</t>
        </is>
      </c>
      <c r="G122" s="13" t="inlineStr">
        <is>
          <t>1 - ok</t>
        </is>
      </c>
      <c r="H122" s="11" t="n"/>
      <c r="I122">
        <f>IFERROR(VALUE(LEFT(D122,1)),"")</f>
        <v/>
      </c>
      <c r="J122">
        <f>IFERROR(VALUE(LEFT(E122,1)),"")</f>
        <v/>
      </c>
      <c r="K122">
        <f>IFERROR(VALUE(LEFT(F122,1)),"")</f>
        <v/>
      </c>
      <c r="L122">
        <f>IFERROR(VALUE(LEFT(G122,1)),"")</f>
        <v/>
      </c>
    </row>
    <row r="123" ht="30" customHeight="1">
      <c r="A123" s="10" t="inlineStr">
        <is>
          <t>Tourism_076</t>
        </is>
      </c>
      <c r="B123" s="11" t="inlineStr">
        <is>
          <t>A</t>
        </is>
      </c>
      <c r="C123" s="12" t="inlineStr">
        <is>
          <t>Caubaṭiyā is a garden.</t>
        </is>
      </c>
      <c r="D123" s="13" t="inlineStr">
        <is>
          <t>5 - perfect English</t>
        </is>
      </c>
      <c r="E123" s="13" t="inlineStr">
        <is>
          <t>5 - exact meaning</t>
        </is>
      </c>
      <c r="F123" s="13" t="inlineStr">
        <is>
          <t>5 - instantly clear</t>
        </is>
      </c>
      <c r="G123" s="13" t="inlineStr">
        <is>
          <t>1 - ok</t>
        </is>
      </c>
      <c r="H123" s="11" t="n"/>
      <c r="I123">
        <f>IFERROR(VALUE(LEFT(D123,1)),"")</f>
        <v/>
      </c>
      <c r="J123">
        <f>IFERROR(VALUE(LEFT(E123,1)),"")</f>
        <v/>
      </c>
      <c r="K123">
        <f>IFERROR(VALUE(LEFT(F123,1)),"")</f>
        <v/>
      </c>
      <c r="L123">
        <f>IFERROR(VALUE(LEFT(G123,1)),"")</f>
        <v/>
      </c>
    </row>
    <row r="124" ht="30" customHeight="1">
      <c r="A124" s="10" t="inlineStr">
        <is>
          <t>Tourism_076</t>
        </is>
      </c>
      <c r="B124" s="11" t="inlineStr">
        <is>
          <t>B</t>
        </is>
      </c>
      <c r="C124" s="12" t="inlineStr">
        <is>
          <t>Caubaṭiyā is a garden.</t>
        </is>
      </c>
      <c r="D124" s="13" t="inlineStr">
        <is>
          <t>5 - perfect English</t>
        </is>
      </c>
      <c r="E124" s="13" t="inlineStr">
        <is>
          <t>5 - exact meaning</t>
        </is>
      </c>
      <c r="F124" s="13" t="inlineStr">
        <is>
          <t>5 - instantly clear</t>
        </is>
      </c>
      <c r="G124" s="13" t="inlineStr">
        <is>
          <t>1 - ok</t>
        </is>
      </c>
      <c r="H124" s="11" t="n"/>
      <c r="I124">
        <f>IFERROR(VALUE(LEFT(D124,1)),"")</f>
        <v/>
      </c>
      <c r="J124">
        <f>IFERROR(VALUE(LEFT(E124,1)),"")</f>
        <v/>
      </c>
      <c r="K124">
        <f>IFERROR(VALUE(LEFT(F124,1)),"")</f>
        <v/>
      </c>
      <c r="L124">
        <f>IFERROR(VALUE(LEFT(G124,1)),"")</f>
        <v/>
      </c>
    </row>
    <row r="125" ht="30" customHeight="1">
      <c r="A125" s="10" t="inlineStr">
        <is>
          <t>Tourism_076</t>
        </is>
      </c>
      <c r="B125" s="11" t="inlineStr">
        <is>
          <t>C</t>
        </is>
      </c>
      <c r="C125" s="12" t="inlineStr">
        <is>
          <t>Caubaṭiyā is a garden.</t>
        </is>
      </c>
      <c r="D125" s="13" t="inlineStr">
        <is>
          <t>5 - perfect English</t>
        </is>
      </c>
      <c r="E125" s="13" t="inlineStr">
        <is>
          <t>5 - exact meaning</t>
        </is>
      </c>
      <c r="F125" s="13" t="inlineStr">
        <is>
          <t>5 - instantly clear</t>
        </is>
      </c>
      <c r="G125" s="13" t="inlineStr">
        <is>
          <t>1 - ok</t>
        </is>
      </c>
      <c r="H125" s="11" t="n"/>
      <c r="I125">
        <f>IFERROR(VALUE(LEFT(D125,1)),"")</f>
        <v/>
      </c>
      <c r="J125">
        <f>IFERROR(VALUE(LEFT(E125,1)),"")</f>
        <v/>
      </c>
      <c r="K125">
        <f>IFERROR(VALUE(LEFT(F125,1)),"")</f>
        <v/>
      </c>
      <c r="L125">
        <f>IFERROR(VALUE(LEFT(G125,1)),"")</f>
        <v/>
      </c>
    </row>
    <row r="126" ht="30" customHeight="1">
      <c r="A126" s="10" t="inlineStr">
        <is>
          <t>Tourism_077</t>
        </is>
      </c>
      <c r="B126" s="11" t="inlineStr">
        <is>
          <t>A</t>
        </is>
      </c>
      <c r="C126" s="12" t="inlineStr">
        <is>
          <t>The Cakratīrtha Bīca is rich with beauty of greenery.</t>
        </is>
      </c>
      <c r="D126" s="13" t="inlineStr">
        <is>
          <t>5 - perfect English</t>
        </is>
      </c>
      <c r="E126" s="13" t="inlineStr">
        <is>
          <t>5 - exact meaning</t>
        </is>
      </c>
      <c r="F126" s="13" t="inlineStr">
        <is>
          <t>5 - instantly clear</t>
        </is>
      </c>
      <c r="G126" s="13" t="inlineStr">
        <is>
          <t>1 - ok</t>
        </is>
      </c>
      <c r="H126" s="11" t="n"/>
      <c r="I126">
        <f>IFERROR(VALUE(LEFT(D126,1)),"")</f>
        <v/>
      </c>
      <c r="J126">
        <f>IFERROR(VALUE(LEFT(E126,1)),"")</f>
        <v/>
      </c>
      <c r="K126">
        <f>IFERROR(VALUE(LEFT(F126,1)),"")</f>
        <v/>
      </c>
      <c r="L126">
        <f>IFERROR(VALUE(LEFT(G126,1)),"")</f>
        <v/>
      </c>
    </row>
    <row r="127" ht="30" customHeight="1">
      <c r="A127" s="10" t="inlineStr">
        <is>
          <t>Tourism_077</t>
        </is>
      </c>
      <c r="B127" s="11" t="inlineStr">
        <is>
          <t>B</t>
        </is>
      </c>
      <c r="C127" s="12" t="inlineStr">
        <is>
          <t>The Cakratīrtha bīca is rich with beauty of greenery.</t>
        </is>
      </c>
      <c r="D127" s="13" t="inlineStr">
        <is>
          <t>5 - perfect English</t>
        </is>
      </c>
      <c r="E127" s="13" t="inlineStr">
        <is>
          <t>5 - exact meaning</t>
        </is>
      </c>
      <c r="F127" s="13" t="inlineStr">
        <is>
          <t>5 - instantly clear</t>
        </is>
      </c>
      <c r="G127" s="13" t="inlineStr">
        <is>
          <t>1 - ok</t>
        </is>
      </c>
      <c r="H127" s="11" t="n"/>
      <c r="I127">
        <f>IFERROR(VALUE(LEFT(D127,1)),"")</f>
        <v/>
      </c>
      <c r="J127">
        <f>IFERROR(VALUE(LEFT(E127,1)),"")</f>
        <v/>
      </c>
      <c r="K127">
        <f>IFERROR(VALUE(LEFT(F127,1)),"")</f>
        <v/>
      </c>
      <c r="L127">
        <f>IFERROR(VALUE(LEFT(G127,1)),"")</f>
        <v/>
      </c>
    </row>
    <row r="128" ht="30" customHeight="1">
      <c r="A128" s="10" t="inlineStr">
        <is>
          <t>Tourism_077</t>
        </is>
      </c>
      <c r="B128" s="11" t="inlineStr">
        <is>
          <t>C</t>
        </is>
      </c>
      <c r="C128" s="12" t="inlineStr">
        <is>
          <t>The Cakratīrtha Bīca is rich with the beauty of greenery.</t>
        </is>
      </c>
      <c r="D128" s="13" t="inlineStr">
        <is>
          <t>5 - perfect English</t>
        </is>
      </c>
      <c r="E128" s="13" t="inlineStr">
        <is>
          <t>5 - exact meaning</t>
        </is>
      </c>
      <c r="F128" s="13" t="inlineStr">
        <is>
          <t>5 - instantly clear</t>
        </is>
      </c>
      <c r="G128" s="13" t="inlineStr">
        <is>
          <t>1 - ok</t>
        </is>
      </c>
      <c r="H128" s="11" t="n"/>
      <c r="I128">
        <f>IFERROR(VALUE(LEFT(D128,1)),"")</f>
        <v/>
      </c>
      <c r="J128">
        <f>IFERROR(VALUE(LEFT(E128,1)),"")</f>
        <v/>
      </c>
      <c r="K128">
        <f>IFERROR(VALUE(LEFT(F128,1)),"")</f>
        <v/>
      </c>
      <c r="L128">
        <f>IFERROR(VALUE(LEFT(G128,1)),"")</f>
        <v/>
      </c>
    </row>
    <row r="129" ht="30" customHeight="1">
      <c r="A129" s="10" t="inlineStr">
        <is>
          <t>Tourism_078</t>
        </is>
      </c>
      <c r="B129" s="11" t="inlineStr">
        <is>
          <t>A</t>
        </is>
      </c>
      <c r="C129" s="12" t="inlineStr">
        <is>
          <t>When do you go to Damana and Diyu?</t>
        </is>
      </c>
      <c r="D129" s="13" t="inlineStr">
        <is>
          <t>5 - perfect English</t>
        </is>
      </c>
      <c r="E129" s="13" t="inlineStr">
        <is>
          <t>5 - exact meaning</t>
        </is>
      </c>
      <c r="F129" s="13" t="inlineStr">
        <is>
          <t>5 - instantly clear</t>
        </is>
      </c>
      <c r="G129" s="13" t="inlineStr">
        <is>
          <t>1 - ok</t>
        </is>
      </c>
      <c r="H129" s="11" t="n"/>
      <c r="I129">
        <f>IFERROR(VALUE(LEFT(D129,1)),"")</f>
        <v/>
      </c>
      <c r="J129">
        <f>IFERROR(VALUE(LEFT(E129,1)),"")</f>
        <v/>
      </c>
      <c r="K129">
        <f>IFERROR(VALUE(LEFT(F129,1)),"")</f>
        <v/>
      </c>
      <c r="L129">
        <f>IFERROR(VALUE(LEFT(G129,1)),"")</f>
        <v/>
      </c>
    </row>
    <row r="130" ht="30" customHeight="1">
      <c r="A130" s="10" t="inlineStr">
        <is>
          <t>Tourism_078</t>
        </is>
      </c>
      <c r="B130" s="11" t="inlineStr">
        <is>
          <t>B</t>
        </is>
      </c>
      <c r="C130" s="12" t="inlineStr">
        <is>
          <t>When do we go to Damana and Diyu?</t>
        </is>
      </c>
      <c r="D130" s="13" t="inlineStr">
        <is>
          <t>5 - perfect English</t>
        </is>
      </c>
      <c r="E130" s="13" t="inlineStr">
        <is>
          <t>5 - exact meaning</t>
        </is>
      </c>
      <c r="F130" s="13" t="inlineStr">
        <is>
          <t>5 - instantly clear</t>
        </is>
      </c>
      <c r="G130" s="13" t="inlineStr">
        <is>
          <t>1 - ok</t>
        </is>
      </c>
      <c r="H130" s="11" t="n"/>
      <c r="I130">
        <f>IFERROR(VALUE(LEFT(D130,1)),"")</f>
        <v/>
      </c>
      <c r="J130">
        <f>IFERROR(VALUE(LEFT(E130,1)),"")</f>
        <v/>
      </c>
      <c r="K130">
        <f>IFERROR(VALUE(LEFT(F130,1)),"")</f>
        <v/>
      </c>
      <c r="L130">
        <f>IFERROR(VALUE(LEFT(G130,1)),"")</f>
        <v/>
      </c>
    </row>
    <row r="131" ht="30" customHeight="1">
      <c r="A131" s="10" t="inlineStr">
        <is>
          <t>Tourism_078</t>
        </is>
      </c>
      <c r="B131" s="11" t="inlineStr">
        <is>
          <t>C</t>
        </is>
      </c>
      <c r="C131" s="12" t="inlineStr">
        <is>
          <t>When do you go to Damana and Diyu?</t>
        </is>
      </c>
      <c r="D131" s="13" t="inlineStr">
        <is>
          <t>5 - perfect English</t>
        </is>
      </c>
      <c r="E131" s="13" t="inlineStr">
        <is>
          <t>5 - exact meaning</t>
        </is>
      </c>
      <c r="F131" s="13" t="inlineStr">
        <is>
          <t>5 - instantly clear</t>
        </is>
      </c>
      <c r="G131" s="13" t="inlineStr">
        <is>
          <t>1 - ok</t>
        </is>
      </c>
      <c r="H131" s="11" t="n"/>
      <c r="I131">
        <f>IFERROR(VALUE(LEFT(D131,1)),"")</f>
        <v/>
      </c>
      <c r="J131">
        <f>IFERROR(VALUE(LEFT(E131,1)),"")</f>
        <v/>
      </c>
      <c r="K131">
        <f>IFERROR(VALUE(LEFT(F131,1)),"")</f>
        <v/>
      </c>
      <c r="L131">
        <f>IFERROR(VALUE(LEFT(G131,1)),"")</f>
        <v/>
      </c>
    </row>
    <row r="132" ht="30" customHeight="1">
      <c r="A132" s="10" t="inlineStr">
        <is>
          <t>Tourism_079</t>
        </is>
      </c>
      <c r="B132" s="11" t="inlineStr">
        <is>
          <t>A</t>
        </is>
      </c>
      <c r="C132" s="12" t="inlineStr">
        <is>
          <t>How to reach Daman and Diu?</t>
        </is>
      </c>
      <c r="D132" s="13" t="inlineStr">
        <is>
          <t>5 - perfect English</t>
        </is>
      </c>
      <c r="E132" s="13" t="inlineStr">
        <is>
          <t>5 - exact meaning</t>
        </is>
      </c>
      <c r="F132" s="13" t="inlineStr">
        <is>
          <t>5 - instantly clear</t>
        </is>
      </c>
      <c r="G132" s="13" t="inlineStr">
        <is>
          <t>1 - ok</t>
        </is>
      </c>
      <c r="H132" s="11" t="n"/>
      <c r="I132">
        <f>IFERROR(VALUE(LEFT(D132,1)),"")</f>
        <v/>
      </c>
      <c r="J132">
        <f>IFERROR(VALUE(LEFT(E132,1)),"")</f>
        <v/>
      </c>
      <c r="K132">
        <f>IFERROR(VALUE(LEFT(F132,1)),"")</f>
        <v/>
      </c>
      <c r="L132">
        <f>IFERROR(VALUE(LEFT(G132,1)),"")</f>
        <v/>
      </c>
    </row>
    <row r="133" ht="30" customHeight="1">
      <c r="A133" s="10" t="inlineStr">
        <is>
          <t>Tourism_079</t>
        </is>
      </c>
      <c r="B133" s="11" t="inlineStr">
        <is>
          <t>B</t>
        </is>
      </c>
      <c r="C133" s="12" t="inlineStr">
        <is>
          <t>How to reach Daman and Diu?</t>
        </is>
      </c>
      <c r="D133" s="13" t="inlineStr">
        <is>
          <t>5 - perfect English</t>
        </is>
      </c>
      <c r="E133" s="13" t="inlineStr">
        <is>
          <t>5 - exact meaning</t>
        </is>
      </c>
      <c r="F133" s="13" t="inlineStr">
        <is>
          <t>5 - instantly clear</t>
        </is>
      </c>
      <c r="G133" s="13" t="inlineStr">
        <is>
          <t>1 - ok</t>
        </is>
      </c>
      <c r="H133" s="11" t="n"/>
      <c r="I133">
        <f>IFERROR(VALUE(LEFT(D133,1)),"")</f>
        <v/>
      </c>
      <c r="J133">
        <f>IFERROR(VALUE(LEFT(E133,1)),"")</f>
        <v/>
      </c>
      <c r="K133">
        <f>IFERROR(VALUE(LEFT(F133,1)),"")</f>
        <v/>
      </c>
      <c r="L133">
        <f>IFERROR(VALUE(LEFT(G133,1)),"")</f>
        <v/>
      </c>
    </row>
    <row r="134" ht="30" customHeight="1">
      <c r="A134" s="10" t="inlineStr">
        <is>
          <t>Tourism_079</t>
        </is>
      </c>
      <c r="B134" s="11" t="inlineStr">
        <is>
          <t>C</t>
        </is>
      </c>
      <c r="C134" s="12" t="inlineStr">
        <is>
          <t>How to reach Damana and Diyu?</t>
        </is>
      </c>
      <c r="D134" s="13" t="inlineStr">
        <is>
          <t>5 - perfect English</t>
        </is>
      </c>
      <c r="E134" s="13" t="inlineStr">
        <is>
          <t>5 - exact meaning</t>
        </is>
      </c>
      <c r="F134" s="13" t="inlineStr">
        <is>
          <t>5 - instantly clear</t>
        </is>
      </c>
      <c r="G134" s="13" t="inlineStr">
        <is>
          <t>1 - ok</t>
        </is>
      </c>
      <c r="H134" s="11" t="n"/>
      <c r="I134">
        <f>IFERROR(VALUE(LEFT(D134,1)),"")</f>
        <v/>
      </c>
      <c r="J134">
        <f>IFERROR(VALUE(LEFT(E134,1)),"")</f>
        <v/>
      </c>
      <c r="K134">
        <f>IFERROR(VALUE(LEFT(F134,1)),"")</f>
        <v/>
      </c>
      <c r="L134">
        <f>IFERROR(VALUE(LEFT(G134,1)),"")</f>
        <v/>
      </c>
    </row>
    <row r="135" ht="30" customHeight="1">
      <c r="A135" s="10" t="inlineStr">
        <is>
          <t>Tourism_080</t>
        </is>
      </c>
      <c r="B135" s="11" t="inlineStr">
        <is>
          <t>A</t>
        </is>
      </c>
      <c r="C135" s="12" t="inlineStr">
        <is>
          <t>Damana and Diyu are both attached with an airport.</t>
        </is>
      </c>
      <c r="D135" s="13" t="inlineStr">
        <is>
          <t>5 - perfect English</t>
        </is>
      </c>
      <c r="E135" s="13" t="inlineStr">
        <is>
          <t>5 - exact meaning</t>
        </is>
      </c>
      <c r="F135" s="13" t="inlineStr">
        <is>
          <t>5 - instantly clear</t>
        </is>
      </c>
      <c r="G135" s="13" t="inlineStr">
        <is>
          <t>1 - ok</t>
        </is>
      </c>
      <c r="H135" s="11" t="n"/>
      <c r="I135">
        <f>IFERROR(VALUE(LEFT(D135,1)),"")</f>
        <v/>
      </c>
      <c r="J135">
        <f>IFERROR(VALUE(LEFT(E135,1)),"")</f>
        <v/>
      </c>
      <c r="K135">
        <f>IFERROR(VALUE(LEFT(F135,1)),"")</f>
        <v/>
      </c>
      <c r="L135">
        <f>IFERROR(VALUE(LEFT(G135,1)),"")</f>
        <v/>
      </c>
    </row>
    <row r="136" ht="30" customHeight="1">
      <c r="A136" s="10" t="inlineStr">
        <is>
          <t>Tourism_080</t>
        </is>
      </c>
      <c r="B136" s="11" t="inlineStr">
        <is>
          <t>B</t>
        </is>
      </c>
      <c r="C136" s="12" t="inlineStr">
        <is>
          <t>Damana and Diyu are both attached with an airport.</t>
        </is>
      </c>
      <c r="D136" s="13" t="inlineStr">
        <is>
          <t>5 - perfect English</t>
        </is>
      </c>
      <c r="E136" s="13" t="inlineStr">
        <is>
          <t>5 - exact meaning</t>
        </is>
      </c>
      <c r="F136" s="13" t="inlineStr">
        <is>
          <t>5 - instantly clear</t>
        </is>
      </c>
      <c r="G136" s="13" t="inlineStr">
        <is>
          <t>1 - ok</t>
        </is>
      </c>
      <c r="H136" s="11" t="n"/>
      <c r="I136">
        <f>IFERROR(VALUE(LEFT(D136,1)),"")</f>
        <v/>
      </c>
      <c r="J136">
        <f>IFERROR(VALUE(LEFT(E136,1)),"")</f>
        <v/>
      </c>
      <c r="K136">
        <f>IFERROR(VALUE(LEFT(F136,1)),"")</f>
        <v/>
      </c>
      <c r="L136">
        <f>IFERROR(VALUE(LEFT(G136,1)),"")</f>
        <v/>
      </c>
    </row>
    <row r="137" ht="30" customHeight="1">
      <c r="A137" s="10" t="inlineStr">
        <is>
          <t>Tourism_080</t>
        </is>
      </c>
      <c r="B137" s="11" t="inlineStr">
        <is>
          <t>C</t>
        </is>
      </c>
      <c r="C137" s="12" t="inlineStr">
        <is>
          <t>Damana and Diyu are both with airports attached.</t>
        </is>
      </c>
      <c r="D137" s="13" t="inlineStr">
        <is>
          <t>4 - minor slip</t>
        </is>
      </c>
      <c r="E137" s="13" t="inlineStr">
        <is>
          <t>4 - tiny loss</t>
        </is>
      </c>
      <c r="F137" s="13" t="inlineStr">
        <is>
          <t>4 - clear with thought</t>
        </is>
      </c>
      <c r="G137" s="13" t="inlineStr">
        <is>
          <t>1 - ok</t>
        </is>
      </c>
      <c r="H137" s="11" t="n"/>
      <c r="I137">
        <f>IFERROR(VALUE(LEFT(D137,1)),"")</f>
        <v/>
      </c>
      <c r="J137">
        <f>IFERROR(VALUE(LEFT(E137,1)),"")</f>
        <v/>
      </c>
      <c r="K137">
        <f>IFERROR(VALUE(LEFT(F137,1)),"")</f>
        <v/>
      </c>
      <c r="L137">
        <f>IFERROR(VALUE(LEFT(G137,1)),"")</f>
        <v/>
      </c>
    </row>
    <row r="138" ht="30" customHeight="1">
      <c r="A138" s="10" t="inlineStr">
        <is>
          <t>Tourism_081</t>
        </is>
      </c>
      <c r="B138" s="11" t="inlineStr">
        <is>
          <t>A</t>
        </is>
      </c>
      <c r="C138" s="12" t="inlineStr">
        <is>
          <t>One waterfall is near Caubaṭiyā only.</t>
        </is>
      </c>
      <c r="D138" s="13" t="inlineStr">
        <is>
          <t>5 - perfect English</t>
        </is>
      </c>
      <c r="E138" s="13" t="inlineStr">
        <is>
          <t>5 - exact meaning</t>
        </is>
      </c>
      <c r="F138" s="13" t="inlineStr">
        <is>
          <t>5 - instantly clear</t>
        </is>
      </c>
      <c r="G138" s="13" t="inlineStr">
        <is>
          <t>1 - ok</t>
        </is>
      </c>
      <c r="H138" s="11" t="n"/>
      <c r="I138">
        <f>IFERROR(VALUE(LEFT(D138,1)),"")</f>
        <v/>
      </c>
      <c r="J138">
        <f>IFERROR(VALUE(LEFT(E138,1)),"")</f>
        <v/>
      </c>
      <c r="K138">
        <f>IFERROR(VALUE(LEFT(F138,1)),"")</f>
        <v/>
      </c>
      <c r="L138">
        <f>IFERROR(VALUE(LEFT(G138,1)),"")</f>
        <v/>
      </c>
    </row>
    <row r="139" ht="30" customHeight="1">
      <c r="A139" s="10" t="inlineStr">
        <is>
          <t>Tourism_081</t>
        </is>
      </c>
      <c r="B139" s="11" t="inlineStr">
        <is>
          <t>B</t>
        </is>
      </c>
      <c r="C139" s="12" t="inlineStr">
        <is>
          <t>One waterfall is near Caubaṭiyā only.</t>
        </is>
      </c>
      <c r="D139" s="13" t="inlineStr">
        <is>
          <t>5 - perfect English</t>
        </is>
      </c>
      <c r="E139" s="13" t="inlineStr">
        <is>
          <t>5 - exact meaning</t>
        </is>
      </c>
      <c r="F139" s="13" t="inlineStr">
        <is>
          <t>5 - instantly clear</t>
        </is>
      </c>
      <c r="G139" s="13" t="inlineStr">
        <is>
          <t>1 - ok</t>
        </is>
      </c>
      <c r="H139" s="11" t="n"/>
      <c r="I139">
        <f>IFERROR(VALUE(LEFT(D139,1)),"")</f>
        <v/>
      </c>
      <c r="J139">
        <f>IFERROR(VALUE(LEFT(E139,1)),"")</f>
        <v/>
      </c>
      <c r="K139">
        <f>IFERROR(VALUE(LEFT(F139,1)),"")</f>
        <v/>
      </c>
      <c r="L139">
        <f>IFERROR(VALUE(LEFT(G139,1)),"")</f>
        <v/>
      </c>
    </row>
    <row r="140" ht="30" customHeight="1">
      <c r="A140" s="10" t="inlineStr">
        <is>
          <t>Tourism_081</t>
        </is>
      </c>
      <c r="B140" s="11" t="inlineStr">
        <is>
          <t>C</t>
        </is>
      </c>
      <c r="C140" s="12" t="inlineStr">
        <is>
          <t>One waterfall is near Caubaṭiyā only.</t>
        </is>
      </c>
      <c r="D140" s="13" t="inlineStr">
        <is>
          <t>5 - perfect English</t>
        </is>
      </c>
      <c r="E140" s="13" t="inlineStr">
        <is>
          <t>5 - exact meaning</t>
        </is>
      </c>
      <c r="F140" s="13" t="inlineStr">
        <is>
          <t>5 - instantly clear</t>
        </is>
      </c>
      <c r="G140" s="13" t="inlineStr">
        <is>
          <t>1 - ok</t>
        </is>
      </c>
      <c r="H140" s="11" t="n"/>
      <c r="I140">
        <f>IFERROR(VALUE(LEFT(D140,1)),"")</f>
        <v/>
      </c>
      <c r="J140">
        <f>IFERROR(VALUE(LEFT(E140,1)),"")</f>
        <v/>
      </c>
      <c r="K140">
        <f>IFERROR(VALUE(LEFT(F140,1)),"")</f>
        <v/>
      </c>
      <c r="L140">
        <f>IFERROR(VALUE(LEFT(G140,1)),"")</f>
        <v/>
      </c>
    </row>
    <row r="141" ht="30" customHeight="1">
      <c r="A141" s="10" t="inlineStr">
        <is>
          <t>Tourism_092</t>
        </is>
      </c>
      <c r="B141" s="11" t="inlineStr">
        <is>
          <t>A</t>
        </is>
      </c>
      <c r="C141" s="12" t="inlineStr">
        <is>
          <t>The coastal area of the Cittāri is large.</t>
        </is>
      </c>
      <c r="D141" s="13" t="inlineStr">
        <is>
          <t>5 - perfect English</t>
        </is>
      </c>
      <c r="E141" s="13" t="inlineStr">
        <is>
          <t>5 - exact meaning</t>
        </is>
      </c>
      <c r="F141" s="13" t="inlineStr">
        <is>
          <t>5 - instantly clear</t>
        </is>
      </c>
      <c r="G141" s="13" t="inlineStr">
        <is>
          <t>1 - ok</t>
        </is>
      </c>
      <c r="H141" s="11" t="n"/>
      <c r="I141">
        <f>IFERROR(VALUE(LEFT(D141,1)),"")</f>
        <v/>
      </c>
      <c r="J141">
        <f>IFERROR(VALUE(LEFT(E141,1)),"")</f>
        <v/>
      </c>
      <c r="K141">
        <f>IFERROR(VALUE(LEFT(F141,1)),"")</f>
        <v/>
      </c>
      <c r="L141">
        <f>IFERROR(VALUE(LEFT(G141,1)),"")</f>
        <v/>
      </c>
    </row>
    <row r="142" ht="30" customHeight="1">
      <c r="A142" s="10" t="inlineStr">
        <is>
          <t>Tourism_092</t>
        </is>
      </c>
      <c r="B142" s="11" t="inlineStr">
        <is>
          <t>B</t>
        </is>
      </c>
      <c r="C142" s="12" t="inlineStr">
        <is>
          <t>The coastal area of the Cittāri is large.</t>
        </is>
      </c>
      <c r="D142" s="13" t="inlineStr">
        <is>
          <t>5 - perfect English</t>
        </is>
      </c>
      <c r="E142" s="13" t="inlineStr">
        <is>
          <t>5 - exact meaning</t>
        </is>
      </c>
      <c r="F142" s="13" t="inlineStr">
        <is>
          <t>5 - instantly clear</t>
        </is>
      </c>
      <c r="G142" s="13" t="inlineStr">
        <is>
          <t>1 - ok</t>
        </is>
      </c>
      <c r="H142" s="11" t="n"/>
      <c r="I142">
        <f>IFERROR(VALUE(LEFT(D142,1)),"")</f>
        <v/>
      </c>
      <c r="J142">
        <f>IFERROR(VALUE(LEFT(E142,1)),"")</f>
        <v/>
      </c>
      <c r="K142">
        <f>IFERROR(VALUE(LEFT(F142,1)),"")</f>
        <v/>
      </c>
      <c r="L142">
        <f>IFERROR(VALUE(LEFT(G142,1)),"")</f>
        <v/>
      </c>
    </row>
    <row r="143" ht="30" customHeight="1">
      <c r="A143" s="10" t="inlineStr">
        <is>
          <t>Tourism_092</t>
        </is>
      </c>
      <c r="B143" s="11" t="inlineStr">
        <is>
          <t>C</t>
        </is>
      </c>
      <c r="C143" s="12" t="inlineStr">
        <is>
          <t>The coastal area of Cittāri is large.</t>
        </is>
      </c>
      <c r="D143" s="13" t="inlineStr">
        <is>
          <t>5 - perfect English</t>
        </is>
      </c>
      <c r="E143" s="13" t="inlineStr">
        <is>
          <t>5 - exact meaning</t>
        </is>
      </c>
      <c r="F143" s="13" t="inlineStr">
        <is>
          <t>5 - instantly clear</t>
        </is>
      </c>
      <c r="G143" s="13" t="inlineStr">
        <is>
          <t>1 - ok</t>
        </is>
      </c>
      <c r="H143" s="11" t="n"/>
      <c r="I143">
        <f>IFERROR(VALUE(LEFT(D143,1)),"")</f>
        <v/>
      </c>
      <c r="J143">
        <f>IFERROR(VALUE(LEFT(E143,1)),"")</f>
        <v/>
      </c>
      <c r="K143">
        <f>IFERROR(VALUE(LEFT(F143,1)),"")</f>
        <v/>
      </c>
      <c r="L143">
        <f>IFERROR(VALUE(LEFT(G143,1)),"")</f>
        <v/>
      </c>
    </row>
    <row r="144" ht="30" customHeight="1">
      <c r="A144" s="10" t="inlineStr">
        <is>
          <t>Tourism_094</t>
        </is>
      </c>
      <c r="B144" s="11" t="inlineStr">
        <is>
          <t>A</t>
        </is>
      </c>
      <c r="C144" s="12" t="inlineStr">
        <is>
          <t>A boy appeared suddenly here.</t>
        </is>
      </c>
      <c r="D144" s="13" t="inlineStr">
        <is>
          <t>5 - perfect English</t>
        </is>
      </c>
      <c r="E144" s="13" t="inlineStr">
        <is>
          <t>5 - exact meaning</t>
        </is>
      </c>
      <c r="F144" s="13" t="inlineStr">
        <is>
          <t>5 - instantly clear</t>
        </is>
      </c>
      <c r="G144" s="13" t="inlineStr">
        <is>
          <t>1 - ok</t>
        </is>
      </c>
      <c r="H144" s="11" t="n"/>
      <c r="I144">
        <f>IFERROR(VALUE(LEFT(D144,1)),"")</f>
        <v/>
      </c>
      <c r="J144">
        <f>IFERROR(VALUE(LEFT(E144,1)),"")</f>
        <v/>
      </c>
      <c r="K144">
        <f>IFERROR(VALUE(LEFT(F144,1)),"")</f>
        <v/>
      </c>
      <c r="L144">
        <f>IFERROR(VALUE(LEFT(G144,1)),"")</f>
        <v/>
      </c>
    </row>
    <row r="145" ht="30" customHeight="1">
      <c r="A145" s="10" t="inlineStr">
        <is>
          <t>Tourism_094</t>
        </is>
      </c>
      <c r="B145" s="11" t="inlineStr">
        <is>
          <t>B</t>
        </is>
      </c>
      <c r="C145" s="12" t="inlineStr">
        <is>
          <t>A boy appeared here suddenly.</t>
        </is>
      </c>
      <c r="D145" s="13" t="inlineStr">
        <is>
          <t>5 - perfect English</t>
        </is>
      </c>
      <c r="E145" s="13" t="inlineStr">
        <is>
          <t>5 - exact meaning</t>
        </is>
      </c>
      <c r="F145" s="13" t="inlineStr">
        <is>
          <t>5 - instantly clear</t>
        </is>
      </c>
      <c r="G145" s="13" t="inlineStr">
        <is>
          <t>1 - ok</t>
        </is>
      </c>
      <c r="H145" s="11" t="n"/>
      <c r="I145">
        <f>IFERROR(VALUE(LEFT(D145,1)),"")</f>
        <v/>
      </c>
      <c r="J145">
        <f>IFERROR(VALUE(LEFT(E145,1)),"")</f>
        <v/>
      </c>
      <c r="K145">
        <f>IFERROR(VALUE(LEFT(F145,1)),"")</f>
        <v/>
      </c>
      <c r="L145">
        <f>IFERROR(VALUE(LEFT(G145,1)),"")</f>
        <v/>
      </c>
    </row>
    <row r="146" ht="30" customHeight="1">
      <c r="A146" s="10" t="inlineStr">
        <is>
          <t>Tourism_094</t>
        </is>
      </c>
      <c r="B146" s="11" t="inlineStr">
        <is>
          <t>C</t>
        </is>
      </c>
      <c r="C146" s="12" t="inlineStr">
        <is>
          <t>A boy appeared suddenly here.</t>
        </is>
      </c>
      <c r="D146" s="13" t="inlineStr">
        <is>
          <t>5 - perfect English</t>
        </is>
      </c>
      <c r="E146" s="13" t="inlineStr">
        <is>
          <t>5 - exact meaning</t>
        </is>
      </c>
      <c r="F146" s="13" t="inlineStr">
        <is>
          <t>5 - instantly clear</t>
        </is>
      </c>
      <c r="G146" s="13" t="inlineStr">
        <is>
          <t>1 - ok</t>
        </is>
      </c>
      <c r="H146" s="11" t="n"/>
      <c r="I146">
        <f>IFERROR(VALUE(LEFT(D146,1)),"")</f>
        <v/>
      </c>
      <c r="J146">
        <f>IFERROR(VALUE(LEFT(E146,1)),"")</f>
        <v/>
      </c>
      <c r="K146">
        <f>IFERROR(VALUE(LEFT(F146,1)),"")</f>
        <v/>
      </c>
      <c r="L146">
        <f>IFERROR(VALUE(LEFT(G146,1)),"")</f>
        <v/>
      </c>
    </row>
    <row r="147" ht="30" customHeight="1">
      <c r="A147" s="10" t="inlineStr">
        <is>
          <t>Tourism_099</t>
        </is>
      </c>
      <c r="B147" s="11" t="inlineStr">
        <is>
          <t>A</t>
        </is>
      </c>
      <c r="C147" s="12" t="inlineStr">
        <is>
          <t>Khaḍī Bājāra is the major market of Rānīkheta.</t>
        </is>
      </c>
      <c r="D147" s="13" t="inlineStr">
        <is>
          <t>5 - perfect English</t>
        </is>
      </c>
      <c r="E147" s="13" t="inlineStr">
        <is>
          <t>5 - exact meaning</t>
        </is>
      </c>
      <c r="F147" s="13" t="inlineStr">
        <is>
          <t>5 - instantly clear</t>
        </is>
      </c>
      <c r="G147" s="13" t="inlineStr">
        <is>
          <t>1 - ok</t>
        </is>
      </c>
      <c r="H147" s="11" t="n"/>
      <c r="I147">
        <f>IFERROR(VALUE(LEFT(D147,1)),"")</f>
        <v/>
      </c>
      <c r="J147">
        <f>IFERROR(VALUE(LEFT(E147,1)),"")</f>
        <v/>
      </c>
      <c r="K147">
        <f>IFERROR(VALUE(LEFT(F147,1)),"")</f>
        <v/>
      </c>
      <c r="L147">
        <f>IFERROR(VALUE(LEFT(G147,1)),"")</f>
        <v/>
      </c>
    </row>
    <row r="148" ht="30" customHeight="1">
      <c r="A148" s="10" t="inlineStr">
        <is>
          <t>Tourism_099</t>
        </is>
      </c>
      <c r="B148" s="11" t="inlineStr">
        <is>
          <t>B</t>
        </is>
      </c>
      <c r="C148" s="12" t="inlineStr">
        <is>
          <t>Khaḍī Bājāra is the major market of Rānīkheta.</t>
        </is>
      </c>
      <c r="D148" s="13" t="inlineStr">
        <is>
          <t>5 - perfect English</t>
        </is>
      </c>
      <c r="E148" s="13" t="inlineStr">
        <is>
          <t>5 - exact meaning</t>
        </is>
      </c>
      <c r="F148" s="13" t="inlineStr">
        <is>
          <t>5 - instantly clear</t>
        </is>
      </c>
      <c r="G148" s="13" t="inlineStr">
        <is>
          <t>1 - ok</t>
        </is>
      </c>
      <c r="H148" s="11" t="n"/>
      <c r="I148">
        <f>IFERROR(VALUE(LEFT(D148,1)),"")</f>
        <v/>
      </c>
      <c r="J148">
        <f>IFERROR(VALUE(LEFT(E148,1)),"")</f>
        <v/>
      </c>
      <c r="K148">
        <f>IFERROR(VALUE(LEFT(F148,1)),"")</f>
        <v/>
      </c>
      <c r="L148">
        <f>IFERROR(VALUE(LEFT(G148,1)),"")</f>
        <v/>
      </c>
    </row>
    <row r="149" ht="30" customHeight="1">
      <c r="A149" s="10" t="inlineStr">
        <is>
          <t>Tourism_099</t>
        </is>
      </c>
      <c r="B149" s="11" t="inlineStr">
        <is>
          <t>C</t>
        </is>
      </c>
      <c r="C149" s="12" t="inlineStr">
        <is>
          <t>Khādī Bājāra is the major market of Rānīkheta.</t>
        </is>
      </c>
      <c r="D149" s="13" t="inlineStr">
        <is>
          <t>5 - perfect English</t>
        </is>
      </c>
      <c r="E149" s="13" t="inlineStr">
        <is>
          <t>5 - exact meaning</t>
        </is>
      </c>
      <c r="F149" s="13" t="inlineStr">
        <is>
          <t>5 - instantly clear</t>
        </is>
      </c>
      <c r="G149" s="13" t="inlineStr">
        <is>
          <t>1 - ok</t>
        </is>
      </c>
      <c r="H149" s="11" t="n"/>
      <c r="I149">
        <f>IFERROR(VALUE(LEFT(D149,1)),"")</f>
        <v/>
      </c>
      <c r="J149">
        <f>IFERROR(VALUE(LEFT(E149,1)),"")</f>
        <v/>
      </c>
      <c r="K149">
        <f>IFERROR(VALUE(LEFT(F149,1)),"")</f>
        <v/>
      </c>
      <c r="L149">
        <f>IFERROR(VALUE(LEFT(G149,1)),"")</f>
        <v/>
      </c>
    </row>
    <row r="150" ht="30" customHeight="1">
      <c r="A150" s="10" t="inlineStr">
        <is>
          <t>Tourism_100</t>
        </is>
      </c>
      <c r="B150" s="11" t="inlineStr">
        <is>
          <t>A</t>
        </is>
      </c>
      <c r="C150" s="12" t="inlineStr">
        <is>
          <t>A line has been gone from Laksara to Haridvāra.</t>
        </is>
      </c>
      <c r="D150" s="13" t="inlineStr">
        <is>
          <t>5 - perfect English</t>
        </is>
      </c>
      <c r="E150" s="13" t="inlineStr">
        <is>
          <t>5 - exact meaning</t>
        </is>
      </c>
      <c r="F150" s="13" t="inlineStr">
        <is>
          <t>5 - instantly clear</t>
        </is>
      </c>
      <c r="G150" s="13" t="inlineStr">
        <is>
          <t>1 - ok</t>
        </is>
      </c>
      <c r="H150" s="11" t="n"/>
      <c r="I150">
        <f>IFERROR(VALUE(LEFT(D150,1)),"")</f>
        <v/>
      </c>
      <c r="J150">
        <f>IFERROR(VALUE(LEFT(E150,1)),"")</f>
        <v/>
      </c>
      <c r="K150">
        <f>IFERROR(VALUE(LEFT(F150,1)),"")</f>
        <v/>
      </c>
      <c r="L150">
        <f>IFERROR(VALUE(LEFT(G150,1)),"")</f>
        <v/>
      </c>
    </row>
    <row r="151" ht="30" customHeight="1">
      <c r="A151" s="10" t="inlineStr">
        <is>
          <t>Tourism_100</t>
        </is>
      </c>
      <c r="B151" s="11" t="inlineStr">
        <is>
          <t>B</t>
        </is>
      </c>
      <c r="C151" s="12" t="inlineStr">
        <is>
          <t>A line has gone from Laksara to Haridvāra.</t>
        </is>
      </c>
      <c r="D151" s="13" t="inlineStr">
        <is>
          <t>5 - perfect English</t>
        </is>
      </c>
      <c r="E151" s="13" t="inlineStr">
        <is>
          <t>5 - exact meaning</t>
        </is>
      </c>
      <c r="F151" s="13" t="inlineStr">
        <is>
          <t>5 - instantly clear</t>
        </is>
      </c>
      <c r="G151" s="13" t="inlineStr">
        <is>
          <t>1 - ok</t>
        </is>
      </c>
      <c r="H151" s="11" t="n"/>
      <c r="I151">
        <f>IFERROR(VALUE(LEFT(D151,1)),"")</f>
        <v/>
      </c>
      <c r="J151">
        <f>IFERROR(VALUE(LEFT(E151,1)),"")</f>
        <v/>
      </c>
      <c r="K151">
        <f>IFERROR(VALUE(LEFT(F151,1)),"")</f>
        <v/>
      </c>
      <c r="L151">
        <f>IFERROR(VALUE(LEFT(G151,1)),"")</f>
        <v/>
      </c>
    </row>
    <row r="152" ht="30" customHeight="1">
      <c r="A152" s="10" t="inlineStr">
        <is>
          <t>Tourism_100</t>
        </is>
      </c>
      <c r="B152" s="11" t="inlineStr">
        <is>
          <t>C</t>
        </is>
      </c>
      <c r="C152" s="12" t="inlineStr">
        <is>
          <t>A line has gone from Laksara to Haridvāra.</t>
        </is>
      </c>
      <c r="D152" s="13" t="inlineStr">
        <is>
          <t>5 - perfect English</t>
        </is>
      </c>
      <c r="E152" s="13" t="inlineStr">
        <is>
          <t>5 - exact meaning</t>
        </is>
      </c>
      <c r="F152" s="13" t="inlineStr">
        <is>
          <t>5 - instantly clear</t>
        </is>
      </c>
      <c r="G152" s="13" t="inlineStr">
        <is>
          <t>1 - ok</t>
        </is>
      </c>
      <c r="H152" s="11" t="n"/>
      <c r="I152">
        <f>IFERROR(VALUE(LEFT(D152,1)),"")</f>
        <v/>
      </c>
      <c r="J152">
        <f>IFERROR(VALUE(LEFT(E152,1)),"")</f>
        <v/>
      </c>
      <c r="K152">
        <f>IFERROR(VALUE(LEFT(F152,1)),"")</f>
        <v/>
      </c>
      <c r="L152">
        <f>IFERROR(VALUE(LEFT(G152,1)),"")</f>
        <v/>
      </c>
    </row>
  </sheetData>
  <dataValidations count="4">
    <dataValidation sqref="D3:D152" showDropDown="0" showInputMessage="0" showErrorMessage="0" allowBlank="1" type="list">
      <formula1>"1 - not really English,2 - broken / hard to read,3 - understandable but awkward,4 - minor slip,5 - perfect English"</formula1>
    </dataValidation>
    <dataValidation sqref="E3:E152" showDropDown="0" showInputMessage="0" showErrorMessage="0" allowBlank="1" type="list">
      <formula1>"1 - unrelated / meaning lost,2 - major loss or addition,3 - one piece off,4 - tiny loss,5 - exact meaning"</formula1>
    </dataValidation>
    <dataValidation sqref="F3:F152" showDropDown="0" showInputMessage="0" showErrorMessage="0" allowBlank="1" type="list">
      <formula1>"1 - cannot tell,2 - mostly unclear,3 - needs effort,4 - clear with thought,5 - instantly clear"</formula1>
    </dataValidation>
    <dataValidation sqref="G3:G152" showDropDown="0" showInputMessage="0" showErrorMessage="0" allowBlank="1" type="list">
      <formula1>"0 - wrong,1 - ok"</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C20" sqref="C20"/>
    </sheetView>
  </sheetViews>
  <sheetFormatPr baseColWidth="8" defaultRowHeight="15"/>
  <cols>
    <col width="17.85546875" customWidth="1" min="1" max="1"/>
    <col width="27.42578125" customWidth="1" min="2" max="2"/>
  </cols>
  <sheetData>
    <row r="1">
      <c r="A1" s="5" t="inlineStr">
        <is>
          <t>Keep hidden from raters until done</t>
        </is>
      </c>
    </row>
    <row r="2">
      <c r="A2" t="inlineStr">
        <is>
          <t>A</t>
        </is>
      </c>
      <c r="B2" t="inlineStr">
        <is>
          <t>llama4_scout</t>
        </is>
      </c>
    </row>
    <row r="3">
      <c r="A3" t="inlineStr">
        <is>
          <t>B</t>
        </is>
      </c>
      <c r="B3" t="inlineStr">
        <is>
          <t>mistral_small</t>
        </is>
      </c>
    </row>
    <row r="4">
      <c r="A4" t="inlineStr">
        <is>
          <t>C</t>
        </is>
      </c>
      <c r="B4" t="inlineStr">
        <is>
          <t>gemma3:4b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2026-06-12T10:39:57Z</dcterms:created>
  <dcterms:modified xmlns:dcterms="http://purl.org/dc/terms/" xmlns:xsi="http://www.w3.org/2001/XMLSchema-instance" xsi:type="dcterms:W3CDTF">2026-06-20T06:35:09Z</dcterms:modified>
  <cp:lastModifiedBy>Sirisipalli Veera Hymavathi</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0x0101001CAB14E071671647BC3AB90702BBE0B1</vt:lpwstr>
  </property>
</Properties>
</file>