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ИПУ\презентации\"/>
    </mc:Choice>
  </mc:AlternateContent>
  <xr:revisionPtr revIDLastSave="0" documentId="13_ncr:1_{005840CF-3612-4DDA-BBED-79187A81C9FD}" xr6:coauthVersionLast="45" xr6:coauthVersionMax="45" xr10:uidLastSave="{00000000-0000-0000-0000-000000000000}"/>
  <bookViews>
    <workbookView xWindow="240" yWindow="300" windowWidth="23085" windowHeight="14805" xr2:uid="{00000000-000D-0000-FFFF-FFFF00000000}"/>
  </bookViews>
  <sheets>
    <sheet name="реализованные" sheetId="3" r:id="rId1"/>
    <sheet name="Лист2" sheetId="5" r:id="rId2"/>
  </sheets>
  <definedNames>
    <definedName name="_xlnm._FilterDatabase" localSheetId="0" hidden="1">реализованные!$N$1:$N$79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245" i="5" l="1"/>
  <c r="BZ245" i="5"/>
  <c r="BY245" i="5"/>
  <c r="BX245" i="5"/>
  <c r="BW245" i="5"/>
  <c r="CA244" i="5"/>
  <c r="BZ244" i="5"/>
  <c r="BY244" i="5"/>
  <c r="BX244" i="5"/>
  <c r="BW244" i="5"/>
  <c r="CA243" i="5"/>
  <c r="BZ243" i="5"/>
  <c r="BY243" i="5"/>
  <c r="BX243" i="5"/>
  <c r="BW243" i="5"/>
  <c r="CA242" i="5"/>
  <c r="BZ242" i="5"/>
  <c r="BY242" i="5"/>
  <c r="BX242" i="5"/>
  <c r="BW242" i="5"/>
  <c r="CA241" i="5"/>
  <c r="BZ241" i="5"/>
  <c r="BY241" i="5"/>
  <c r="BX241" i="5"/>
  <c r="BW241" i="5"/>
  <c r="CA240" i="5"/>
  <c r="BZ240" i="5"/>
  <c r="BY240" i="5"/>
  <c r="BX240" i="5"/>
  <c r="BW240" i="5"/>
  <c r="CA239" i="5"/>
  <c r="BZ239" i="5"/>
  <c r="BY239" i="5"/>
  <c r="BX239" i="5"/>
  <c r="BW239" i="5"/>
  <c r="CA238" i="5"/>
  <c r="BZ238" i="5"/>
  <c r="BY238" i="5"/>
  <c r="BX238" i="5"/>
  <c r="BW238" i="5"/>
  <c r="CA237" i="5"/>
  <c r="BZ237" i="5"/>
  <c r="BY237" i="5"/>
  <c r="BX237" i="5"/>
  <c r="BW237" i="5"/>
  <c r="CA236" i="5"/>
  <c r="BZ236" i="5"/>
  <c r="BY236" i="5"/>
  <c r="BX236" i="5"/>
  <c r="BW236" i="5"/>
  <c r="CA235" i="5"/>
  <c r="BZ235" i="5"/>
  <c r="BY235" i="5"/>
  <c r="BX235" i="5"/>
  <c r="BW235" i="5"/>
  <c r="CA234" i="5"/>
  <c r="BZ234" i="5"/>
  <c r="BY234" i="5"/>
  <c r="BX234" i="5"/>
  <c r="BW234" i="5"/>
  <c r="CA233" i="5"/>
  <c r="BZ233" i="5"/>
  <c r="BY233" i="5"/>
  <c r="BX233" i="5"/>
  <c r="BW233" i="5"/>
  <c r="CA232" i="5"/>
  <c r="BZ232" i="5"/>
  <c r="BY232" i="5"/>
  <c r="BX232" i="5"/>
  <c r="BW232" i="5"/>
  <c r="CA231" i="5"/>
  <c r="BZ231" i="5"/>
  <c r="BY231" i="5"/>
  <c r="BX231" i="5"/>
  <c r="BW231" i="5"/>
  <c r="CA230" i="5"/>
  <c r="BZ230" i="5"/>
  <c r="BY230" i="5"/>
  <c r="BX230" i="5"/>
  <c r="BW230" i="5"/>
  <c r="CA229" i="5"/>
  <c r="BZ229" i="5"/>
  <c r="BY229" i="5"/>
  <c r="BX229" i="5"/>
  <c r="BW229" i="5"/>
  <c r="CA228" i="5"/>
  <c r="BZ228" i="5"/>
  <c r="BY228" i="5"/>
  <c r="BX228" i="5"/>
  <c r="BW228" i="5"/>
  <c r="CA227" i="5"/>
  <c r="BZ227" i="5"/>
  <c r="BY227" i="5"/>
  <c r="BX227" i="5"/>
  <c r="BW227" i="5"/>
  <c r="CA226" i="5"/>
  <c r="BZ226" i="5"/>
  <c r="BY226" i="5"/>
  <c r="BX226" i="5"/>
  <c r="BW226" i="5"/>
  <c r="CA225" i="5"/>
  <c r="BZ225" i="5"/>
  <c r="BY225" i="5"/>
  <c r="BX225" i="5"/>
  <c r="BW225" i="5"/>
  <c r="CA224" i="5"/>
  <c r="BZ224" i="5"/>
  <c r="BY224" i="5"/>
  <c r="BX224" i="5"/>
  <c r="BW224" i="5"/>
  <c r="CA223" i="5"/>
  <c r="BZ223" i="5"/>
  <c r="BY223" i="5"/>
  <c r="BX223" i="5"/>
  <c r="BW223" i="5"/>
  <c r="CA222" i="5"/>
  <c r="BZ222" i="5"/>
  <c r="BY222" i="5"/>
  <c r="BX222" i="5"/>
  <c r="BW222" i="5"/>
  <c r="CA221" i="5"/>
  <c r="BZ221" i="5"/>
  <c r="BY221" i="5"/>
  <c r="BX221" i="5"/>
  <c r="BW221" i="5"/>
  <c r="CA220" i="5"/>
  <c r="BZ220" i="5"/>
  <c r="BY220" i="5"/>
  <c r="BX220" i="5"/>
  <c r="BW220" i="5"/>
  <c r="CA219" i="5"/>
  <c r="BZ219" i="5"/>
  <c r="BY219" i="5"/>
  <c r="BX219" i="5"/>
  <c r="BW219" i="5"/>
  <c r="CA218" i="5"/>
  <c r="BZ218" i="5"/>
  <c r="BY218" i="5"/>
  <c r="BX218" i="5"/>
  <c r="BW218" i="5"/>
  <c r="CA217" i="5"/>
  <c r="BZ217" i="5"/>
  <c r="BY217" i="5"/>
  <c r="BX217" i="5"/>
  <c r="BW217" i="5"/>
  <c r="CA216" i="5"/>
  <c r="BZ216" i="5"/>
  <c r="BY216" i="5"/>
  <c r="BX216" i="5"/>
  <c r="BW216" i="5"/>
  <c r="CA215" i="5"/>
  <c r="BZ215" i="5"/>
  <c r="BY215" i="5"/>
  <c r="BX215" i="5"/>
  <c r="BW215" i="5"/>
  <c r="CA214" i="5"/>
  <c r="BZ214" i="5"/>
  <c r="BY214" i="5"/>
  <c r="BX214" i="5"/>
  <c r="BW214" i="5"/>
  <c r="CA213" i="5"/>
  <c r="BZ213" i="5"/>
  <c r="BY213" i="5"/>
  <c r="BX213" i="5"/>
  <c r="BW213" i="5"/>
  <c r="CA212" i="5"/>
  <c r="BZ212" i="5"/>
  <c r="BY212" i="5"/>
  <c r="BX212" i="5"/>
  <c r="BW212" i="5"/>
  <c r="CA211" i="5"/>
  <c r="BZ211" i="5"/>
  <c r="BY211" i="5"/>
  <c r="BX211" i="5"/>
  <c r="BW211" i="5"/>
  <c r="CA210" i="5"/>
  <c r="BZ210" i="5"/>
  <c r="BY210" i="5"/>
  <c r="BX210" i="5"/>
  <c r="BW210" i="5"/>
  <c r="CA209" i="5"/>
  <c r="BZ209" i="5"/>
  <c r="BY209" i="5"/>
  <c r="BX209" i="5"/>
  <c r="BW209" i="5"/>
  <c r="CA208" i="5"/>
  <c r="BZ208" i="5"/>
  <c r="BY208" i="5"/>
  <c r="BX208" i="5"/>
  <c r="BW208" i="5"/>
  <c r="CA207" i="5"/>
  <c r="BZ207" i="5"/>
  <c r="BY207" i="5"/>
  <c r="BX207" i="5"/>
  <c r="BW207" i="5"/>
  <c r="CA206" i="5"/>
  <c r="BZ206" i="5"/>
  <c r="BY206" i="5"/>
  <c r="BX206" i="5"/>
  <c r="BW206" i="5"/>
  <c r="CA205" i="5"/>
  <c r="BZ205" i="5"/>
  <c r="BY205" i="5"/>
  <c r="BX205" i="5"/>
  <c r="BW205" i="5"/>
  <c r="CA204" i="5"/>
  <c r="BZ204" i="5"/>
  <c r="BY204" i="5"/>
  <c r="BX204" i="5"/>
  <c r="BW204" i="5"/>
  <c r="CA203" i="5"/>
  <c r="BZ203" i="5"/>
  <c r="BY203" i="5"/>
  <c r="BX203" i="5"/>
  <c r="BW203" i="5"/>
  <c r="CA202" i="5"/>
  <c r="BZ202" i="5"/>
  <c r="BY202" i="5"/>
  <c r="BX202" i="5"/>
  <c r="BW202" i="5"/>
  <c r="CA201" i="5"/>
  <c r="BZ201" i="5"/>
  <c r="BY201" i="5"/>
  <c r="BX201" i="5"/>
  <c r="BW201" i="5"/>
  <c r="CA200" i="5"/>
  <c r="BZ200" i="5"/>
  <c r="BY200" i="5"/>
  <c r="BX200" i="5"/>
  <c r="BW200" i="5"/>
  <c r="CA199" i="5"/>
  <c r="BZ199" i="5"/>
  <c r="BY199" i="5"/>
  <c r="BX199" i="5"/>
  <c r="BW199" i="5"/>
  <c r="CA198" i="5"/>
  <c r="BZ198" i="5"/>
  <c r="BY198" i="5"/>
  <c r="BX198" i="5"/>
  <c r="BW198" i="5"/>
  <c r="CA197" i="5"/>
  <c r="BZ197" i="5"/>
  <c r="BY197" i="5"/>
  <c r="BX197" i="5"/>
  <c r="BW197" i="5"/>
  <c r="CA196" i="5"/>
  <c r="BZ196" i="5"/>
  <c r="BY196" i="5"/>
  <c r="BX196" i="5"/>
  <c r="BW196" i="5"/>
  <c r="CA195" i="5"/>
  <c r="BZ195" i="5"/>
  <c r="BY195" i="5"/>
  <c r="BX195" i="5"/>
  <c r="BW195" i="5"/>
  <c r="CA194" i="5"/>
  <c r="BZ194" i="5"/>
  <c r="BY194" i="5"/>
  <c r="BX194" i="5"/>
  <c r="BW194" i="5"/>
  <c r="CA193" i="5"/>
  <c r="BZ193" i="5"/>
  <c r="BY193" i="5"/>
  <c r="BX193" i="5"/>
  <c r="BW193" i="5"/>
  <c r="CA192" i="5"/>
  <c r="BZ192" i="5"/>
  <c r="BY192" i="5"/>
  <c r="BX192" i="5"/>
  <c r="BW192" i="5"/>
  <c r="CA191" i="5"/>
  <c r="BZ191" i="5"/>
  <c r="BY191" i="5"/>
  <c r="BX191" i="5"/>
  <c r="BW191" i="5"/>
  <c r="CA190" i="5"/>
  <c r="BZ190" i="5"/>
  <c r="BY190" i="5"/>
  <c r="BX190" i="5"/>
  <c r="BW190" i="5"/>
  <c r="CA189" i="5"/>
  <c r="BZ189" i="5"/>
  <c r="BY189" i="5"/>
  <c r="BX189" i="5"/>
  <c r="BW189" i="5"/>
  <c r="CA188" i="5"/>
  <c r="BZ188" i="5"/>
  <c r="BY188" i="5"/>
  <c r="BX188" i="5"/>
  <c r="BW188" i="5"/>
  <c r="CA187" i="5"/>
  <c r="BZ187" i="5"/>
  <c r="BY187" i="5"/>
  <c r="BX187" i="5"/>
  <c r="BW187" i="5"/>
  <c r="CA186" i="5"/>
  <c r="BZ186" i="5"/>
  <c r="BY186" i="5"/>
  <c r="BX186" i="5"/>
  <c r="BW186" i="5"/>
  <c r="CA185" i="5"/>
  <c r="BZ185" i="5"/>
  <c r="BY185" i="5"/>
  <c r="BX185" i="5"/>
  <c r="BW185" i="5"/>
  <c r="CA184" i="5"/>
  <c r="BZ184" i="5"/>
  <c r="BY184" i="5"/>
  <c r="BX184" i="5"/>
  <c r="BW184" i="5"/>
  <c r="CA183" i="5"/>
  <c r="BZ183" i="5"/>
  <c r="BY183" i="5"/>
  <c r="BX183" i="5"/>
  <c r="BW183" i="5"/>
  <c r="CA182" i="5"/>
  <c r="BZ182" i="5"/>
  <c r="BY182" i="5"/>
  <c r="BX182" i="5"/>
  <c r="BW182" i="5"/>
  <c r="CA181" i="5"/>
  <c r="BZ181" i="5"/>
  <c r="BY181" i="5"/>
  <c r="BX181" i="5"/>
  <c r="BW181" i="5"/>
  <c r="CA180" i="5"/>
  <c r="BZ180" i="5"/>
  <c r="BY180" i="5"/>
  <c r="BX180" i="5"/>
  <c r="BW180" i="5"/>
  <c r="CA179" i="5"/>
  <c r="BZ179" i="5"/>
  <c r="BY179" i="5"/>
  <c r="BX179" i="5"/>
  <c r="BW179" i="5"/>
  <c r="CA178" i="5"/>
  <c r="BZ178" i="5"/>
  <c r="BY178" i="5"/>
  <c r="BX178" i="5"/>
  <c r="BW178" i="5"/>
  <c r="CA177" i="5"/>
  <c r="BZ177" i="5"/>
  <c r="BY177" i="5"/>
  <c r="BX177" i="5"/>
  <c r="BW177" i="5"/>
  <c r="CA176" i="5"/>
  <c r="BZ176" i="5"/>
  <c r="BY176" i="5"/>
  <c r="BX176" i="5"/>
  <c r="BW176" i="5"/>
  <c r="CA175" i="5"/>
  <c r="BZ175" i="5"/>
  <c r="BY175" i="5"/>
  <c r="BX175" i="5"/>
  <c r="BW175" i="5"/>
  <c r="CA174" i="5"/>
  <c r="BZ174" i="5"/>
  <c r="BY174" i="5"/>
  <c r="BX174" i="5"/>
  <c r="BW174" i="5"/>
  <c r="CA173" i="5"/>
  <c r="BZ173" i="5"/>
  <c r="BY173" i="5"/>
  <c r="BX173" i="5"/>
  <c r="BW173" i="5"/>
  <c r="CA172" i="5"/>
  <c r="BZ172" i="5"/>
  <c r="BY172" i="5"/>
  <c r="BX172" i="5"/>
  <c r="BW172" i="5"/>
  <c r="CA171" i="5"/>
  <c r="BZ171" i="5"/>
  <c r="BY171" i="5"/>
  <c r="BX171" i="5"/>
  <c r="BW171" i="5"/>
  <c r="CA170" i="5"/>
  <c r="BZ170" i="5"/>
  <c r="BY170" i="5"/>
  <c r="BX170" i="5"/>
  <c r="BW170" i="5"/>
  <c r="CA169" i="5"/>
  <c r="BZ169" i="5"/>
  <c r="BY169" i="5"/>
  <c r="BX169" i="5"/>
  <c r="BW169" i="5"/>
  <c r="CA168" i="5"/>
  <c r="BZ168" i="5"/>
  <c r="BY168" i="5"/>
  <c r="BX168" i="5"/>
  <c r="BW168" i="5"/>
  <c r="CA167" i="5"/>
  <c r="BZ167" i="5"/>
  <c r="BY167" i="5"/>
  <c r="BX167" i="5"/>
  <c r="BW167" i="5"/>
  <c r="CA166" i="5"/>
  <c r="BZ166" i="5"/>
  <c r="BY166" i="5"/>
  <c r="BX166" i="5"/>
  <c r="BW166" i="5"/>
  <c r="CA165" i="5"/>
  <c r="BZ165" i="5"/>
  <c r="BY165" i="5"/>
  <c r="BX165" i="5"/>
  <c r="BW165" i="5"/>
  <c r="CA164" i="5"/>
  <c r="BZ164" i="5"/>
  <c r="BY164" i="5"/>
  <c r="BX164" i="5"/>
  <c r="BW164" i="5"/>
  <c r="CA163" i="5"/>
  <c r="BZ163" i="5"/>
  <c r="BY163" i="5"/>
  <c r="BX163" i="5"/>
  <c r="BW163" i="5"/>
  <c r="CA162" i="5"/>
  <c r="BZ162" i="5"/>
  <c r="BY162" i="5"/>
  <c r="BX162" i="5"/>
  <c r="BW162" i="5"/>
  <c r="CA161" i="5"/>
  <c r="BZ161" i="5"/>
  <c r="BY161" i="5"/>
  <c r="BX161" i="5"/>
  <c r="BW161" i="5"/>
  <c r="CA160" i="5"/>
  <c r="BZ160" i="5"/>
  <c r="BY160" i="5"/>
  <c r="BX160" i="5"/>
  <c r="BW160" i="5"/>
  <c r="CA159" i="5"/>
  <c r="BZ159" i="5"/>
  <c r="BY159" i="5"/>
  <c r="BX159" i="5"/>
  <c r="BW159" i="5"/>
  <c r="CA158" i="5"/>
  <c r="BZ158" i="5"/>
  <c r="BY158" i="5"/>
  <c r="BX158" i="5"/>
  <c r="BW158" i="5"/>
  <c r="CA157" i="5"/>
  <c r="BZ157" i="5"/>
  <c r="BY157" i="5"/>
  <c r="BX157" i="5"/>
  <c r="BW157" i="5"/>
  <c r="CA156" i="5"/>
  <c r="BZ156" i="5"/>
  <c r="BY156" i="5"/>
  <c r="BX156" i="5"/>
  <c r="BW156" i="5"/>
  <c r="CA155" i="5"/>
  <c r="BZ155" i="5"/>
  <c r="BY155" i="5"/>
  <c r="BX155" i="5"/>
  <c r="BW155" i="5"/>
  <c r="CA154" i="5"/>
  <c r="BZ154" i="5"/>
  <c r="BY154" i="5"/>
  <c r="BX154" i="5"/>
  <c r="BW154" i="5"/>
  <c r="CA153" i="5"/>
  <c r="BZ153" i="5"/>
  <c r="BY153" i="5"/>
  <c r="BX153" i="5"/>
  <c r="BW153" i="5"/>
  <c r="CA152" i="5"/>
  <c r="BZ152" i="5"/>
  <c r="BY152" i="5"/>
  <c r="BX152" i="5"/>
  <c r="BW152" i="5"/>
  <c r="CA151" i="5"/>
  <c r="BZ151" i="5"/>
  <c r="BY151" i="5"/>
  <c r="BX151" i="5"/>
  <c r="BW151" i="5"/>
  <c r="CA150" i="5"/>
  <c r="BZ150" i="5"/>
  <c r="BY150" i="5"/>
  <c r="BX150" i="5"/>
  <c r="BW150" i="5"/>
  <c r="CA149" i="5"/>
  <c r="BZ149" i="5"/>
  <c r="BY149" i="5"/>
  <c r="BX149" i="5"/>
  <c r="BW149" i="5"/>
  <c r="CA148" i="5"/>
  <c r="BZ148" i="5"/>
  <c r="BY148" i="5"/>
  <c r="BX148" i="5"/>
  <c r="BW148" i="5"/>
  <c r="CA147" i="5"/>
  <c r="BZ147" i="5"/>
  <c r="BY147" i="5"/>
  <c r="BX147" i="5"/>
  <c r="BW147" i="5"/>
  <c r="CA146" i="5"/>
  <c r="BZ146" i="5"/>
  <c r="BY146" i="5"/>
  <c r="BX146" i="5"/>
  <c r="BW146" i="5"/>
  <c r="CA145" i="5"/>
  <c r="BZ145" i="5"/>
  <c r="BY145" i="5"/>
  <c r="BX145" i="5"/>
  <c r="BW145" i="5"/>
  <c r="CA144" i="5"/>
  <c r="BZ144" i="5"/>
  <c r="BY144" i="5"/>
  <c r="BX144" i="5"/>
  <c r="BW144" i="5"/>
  <c r="CA143" i="5"/>
  <c r="BZ143" i="5"/>
  <c r="BY143" i="5"/>
  <c r="BX143" i="5"/>
  <c r="BW143" i="5"/>
  <c r="CA142" i="5"/>
  <c r="BZ142" i="5"/>
  <c r="BY142" i="5"/>
  <c r="BX142" i="5"/>
  <c r="BW142" i="5"/>
  <c r="CA141" i="5"/>
  <c r="BZ141" i="5"/>
  <c r="BY141" i="5"/>
  <c r="BX141" i="5"/>
  <c r="BW141" i="5"/>
  <c r="CA140" i="5"/>
  <c r="BZ140" i="5"/>
  <c r="BY140" i="5"/>
  <c r="BX140" i="5"/>
  <c r="BW140" i="5"/>
  <c r="CA139" i="5"/>
  <c r="BZ139" i="5"/>
  <c r="BY139" i="5"/>
  <c r="BX139" i="5"/>
  <c r="BW139" i="5"/>
  <c r="CA138" i="5"/>
  <c r="BZ138" i="5"/>
  <c r="BY138" i="5"/>
  <c r="BX138" i="5"/>
  <c r="BW138" i="5"/>
  <c r="CA137" i="5"/>
  <c r="BZ137" i="5"/>
  <c r="BY137" i="5"/>
  <c r="BX137" i="5"/>
  <c r="BW137" i="5"/>
  <c r="CA136" i="5"/>
  <c r="BZ136" i="5"/>
  <c r="BY136" i="5"/>
  <c r="BX136" i="5"/>
  <c r="BW136" i="5"/>
  <c r="CA135" i="5"/>
  <c r="BZ135" i="5"/>
  <c r="BY135" i="5"/>
  <c r="BX135" i="5"/>
  <c r="BW135" i="5"/>
  <c r="CA134" i="5"/>
  <c r="BZ134" i="5"/>
  <c r="BY134" i="5"/>
  <c r="BX134" i="5"/>
  <c r="BW134" i="5"/>
  <c r="CA133" i="5"/>
  <c r="BZ133" i="5"/>
  <c r="BY133" i="5"/>
  <c r="BX133" i="5"/>
  <c r="BW133" i="5"/>
  <c r="CA132" i="5"/>
  <c r="BZ132" i="5"/>
  <c r="BY132" i="5"/>
  <c r="BX132" i="5"/>
  <c r="BW132" i="5"/>
  <c r="CA131" i="5"/>
  <c r="BZ131" i="5"/>
  <c r="BY131" i="5"/>
  <c r="BX131" i="5"/>
  <c r="BW131" i="5"/>
  <c r="CA130" i="5"/>
  <c r="BZ130" i="5"/>
  <c r="BY130" i="5"/>
  <c r="BX130" i="5"/>
  <c r="BW130" i="5"/>
  <c r="CA129" i="5"/>
  <c r="BZ129" i="5"/>
  <c r="BY129" i="5"/>
  <c r="BX129" i="5"/>
  <c r="BW129" i="5"/>
  <c r="CA128" i="5"/>
  <c r="BZ128" i="5"/>
  <c r="BY128" i="5"/>
  <c r="BX128" i="5"/>
  <c r="BW128" i="5"/>
  <c r="CA127" i="5"/>
  <c r="BZ127" i="5"/>
  <c r="BY127" i="5"/>
  <c r="BX127" i="5"/>
  <c r="BW127" i="5"/>
  <c r="CA126" i="5"/>
  <c r="BZ126" i="5"/>
  <c r="BY126" i="5"/>
  <c r="BX126" i="5"/>
  <c r="BW126" i="5"/>
  <c r="CA125" i="5"/>
  <c r="BZ125" i="5"/>
  <c r="BY125" i="5"/>
  <c r="BX125" i="5"/>
  <c r="BW125" i="5"/>
  <c r="CA124" i="5"/>
  <c r="BZ124" i="5"/>
  <c r="BY124" i="5"/>
  <c r="BX124" i="5"/>
  <c r="BW124" i="5"/>
  <c r="CA123" i="5"/>
  <c r="BZ123" i="5"/>
  <c r="BY123" i="5"/>
  <c r="BX123" i="5"/>
  <c r="BW123" i="5"/>
  <c r="CA122" i="5"/>
  <c r="BZ122" i="5"/>
  <c r="BY122" i="5"/>
  <c r="BX122" i="5"/>
  <c r="BW122" i="5"/>
  <c r="CA121" i="5"/>
  <c r="BZ121" i="5"/>
  <c r="BY121" i="5"/>
  <c r="BX121" i="5"/>
  <c r="BW121" i="5"/>
  <c r="CA120" i="5"/>
  <c r="BZ120" i="5"/>
  <c r="BY120" i="5"/>
  <c r="BX120" i="5"/>
  <c r="BW120" i="5"/>
  <c r="CA119" i="5"/>
  <c r="BZ119" i="5"/>
  <c r="BY119" i="5"/>
  <c r="BX119" i="5"/>
  <c r="BW119" i="5"/>
  <c r="CA118" i="5"/>
  <c r="BZ118" i="5"/>
  <c r="BY118" i="5"/>
  <c r="BX118" i="5"/>
  <c r="BW118" i="5"/>
  <c r="CA117" i="5"/>
  <c r="BZ117" i="5"/>
  <c r="BY117" i="5"/>
  <c r="BX117" i="5"/>
  <c r="BW117" i="5"/>
  <c r="CA116" i="5"/>
  <c r="BZ116" i="5"/>
  <c r="BY116" i="5"/>
  <c r="BX116" i="5"/>
  <c r="BW116" i="5"/>
  <c r="CA115" i="5"/>
  <c r="BZ115" i="5"/>
  <c r="BY115" i="5"/>
  <c r="BX115" i="5"/>
  <c r="BW115" i="5"/>
  <c r="CA114" i="5"/>
  <c r="BZ114" i="5"/>
  <c r="BY114" i="5"/>
  <c r="BX114" i="5"/>
  <c r="BW114" i="5"/>
  <c r="CA113" i="5"/>
  <c r="BZ113" i="5"/>
  <c r="BY113" i="5"/>
  <c r="BX113" i="5"/>
  <c r="BW113" i="5"/>
  <c r="CA112" i="5"/>
  <c r="BZ112" i="5"/>
  <c r="BY112" i="5"/>
  <c r="BX112" i="5"/>
  <c r="BW112" i="5"/>
  <c r="CA111" i="5"/>
  <c r="BZ111" i="5"/>
  <c r="BY111" i="5"/>
  <c r="BX111" i="5"/>
  <c r="BW111" i="5"/>
  <c r="CA110" i="5"/>
  <c r="BZ110" i="5"/>
  <c r="BY110" i="5"/>
  <c r="BX110" i="5"/>
  <c r="BW110" i="5"/>
  <c r="CA109" i="5"/>
  <c r="BZ109" i="5"/>
  <c r="BY109" i="5"/>
  <c r="BX109" i="5"/>
  <c r="BW109" i="5"/>
  <c r="CA108" i="5"/>
  <c r="BZ108" i="5"/>
  <c r="BY108" i="5"/>
  <c r="BX108" i="5"/>
  <c r="BW108" i="5"/>
  <c r="CA107" i="5"/>
  <c r="BZ107" i="5"/>
  <c r="BY107" i="5"/>
  <c r="BX107" i="5"/>
  <c r="BW107" i="5"/>
  <c r="CA106" i="5"/>
  <c r="BZ106" i="5"/>
  <c r="BY106" i="5"/>
  <c r="BX106" i="5"/>
  <c r="BW106" i="5"/>
  <c r="CA105" i="5"/>
  <c r="BZ105" i="5"/>
  <c r="BY105" i="5"/>
  <c r="BX105" i="5"/>
  <c r="BW105" i="5"/>
  <c r="CA104" i="5"/>
  <c r="BZ104" i="5"/>
  <c r="BY104" i="5"/>
  <c r="BX104" i="5"/>
  <c r="BW104" i="5"/>
  <c r="CA103" i="5"/>
  <c r="BZ103" i="5"/>
  <c r="BY103" i="5"/>
  <c r="BX103" i="5"/>
  <c r="BW103" i="5"/>
  <c r="CA102" i="5"/>
  <c r="BZ102" i="5"/>
  <c r="BY102" i="5"/>
  <c r="BX102" i="5"/>
  <c r="BW102" i="5"/>
  <c r="CA101" i="5"/>
  <c r="BZ101" i="5"/>
  <c r="BY101" i="5"/>
  <c r="BX101" i="5"/>
  <c r="BW101" i="5"/>
  <c r="CA100" i="5"/>
  <c r="BZ100" i="5"/>
  <c r="BY100" i="5"/>
  <c r="BX100" i="5"/>
  <c r="BW100" i="5"/>
  <c r="CA99" i="5"/>
  <c r="BZ99" i="5"/>
  <c r="BY99" i="5"/>
  <c r="BX99" i="5"/>
  <c r="BW99" i="5"/>
  <c r="CA98" i="5"/>
  <c r="BZ98" i="5"/>
  <c r="BY98" i="5"/>
  <c r="BX98" i="5"/>
  <c r="BW98" i="5"/>
  <c r="CA97" i="5"/>
  <c r="BZ97" i="5"/>
  <c r="BY97" i="5"/>
  <c r="BX97" i="5"/>
  <c r="BW97" i="5"/>
  <c r="CA96" i="5"/>
  <c r="BZ96" i="5"/>
  <c r="BY96" i="5"/>
  <c r="BX96" i="5"/>
  <c r="BW96" i="5"/>
  <c r="CA95" i="5"/>
  <c r="BZ95" i="5"/>
  <c r="BY95" i="5"/>
  <c r="BX95" i="5"/>
  <c r="BW95" i="5"/>
  <c r="CA94" i="5"/>
  <c r="BZ94" i="5"/>
  <c r="BY94" i="5"/>
  <c r="BX94" i="5"/>
  <c r="BW94" i="5"/>
  <c r="CA93" i="5"/>
  <c r="BZ93" i="5"/>
  <c r="BY93" i="5"/>
  <c r="BX93" i="5"/>
  <c r="BW93" i="5"/>
  <c r="CA92" i="5"/>
  <c r="BZ92" i="5"/>
  <c r="BY92" i="5"/>
  <c r="BX92" i="5"/>
  <c r="BW92" i="5"/>
  <c r="CA91" i="5"/>
  <c r="BZ91" i="5"/>
  <c r="BY91" i="5"/>
  <c r="BX91" i="5"/>
  <c r="BW91" i="5"/>
  <c r="CA90" i="5"/>
  <c r="BZ90" i="5"/>
  <c r="BY90" i="5"/>
  <c r="BX90" i="5"/>
  <c r="BW90" i="5"/>
  <c r="CA89" i="5"/>
  <c r="BZ89" i="5"/>
  <c r="BY89" i="5"/>
  <c r="BX89" i="5"/>
  <c r="BW89" i="5"/>
  <c r="CA88" i="5"/>
  <c r="BZ88" i="5"/>
  <c r="BY88" i="5"/>
  <c r="BX88" i="5"/>
  <c r="BW88" i="5"/>
  <c r="CA87" i="5"/>
  <c r="BZ87" i="5"/>
  <c r="BY87" i="5"/>
  <c r="BX87" i="5"/>
  <c r="BW87" i="5"/>
  <c r="CA86" i="5"/>
  <c r="BZ86" i="5"/>
  <c r="BY86" i="5"/>
  <c r="BX86" i="5"/>
  <c r="BW86" i="5"/>
  <c r="CA85" i="5"/>
  <c r="BZ85" i="5"/>
  <c r="BY85" i="5"/>
  <c r="BX85" i="5"/>
  <c r="BW85" i="5"/>
  <c r="CA84" i="5"/>
  <c r="BZ84" i="5"/>
  <c r="BY84" i="5"/>
  <c r="BX84" i="5"/>
  <c r="BW84" i="5"/>
  <c r="CA83" i="5"/>
  <c r="BZ83" i="5"/>
  <c r="BY83" i="5"/>
  <c r="BX83" i="5"/>
  <c r="BW83" i="5"/>
  <c r="CA82" i="5"/>
  <c r="BZ82" i="5"/>
  <c r="BY82" i="5"/>
  <c r="BX82" i="5"/>
  <c r="BW82" i="5"/>
  <c r="CA81" i="5"/>
  <c r="BZ81" i="5"/>
  <c r="BY81" i="5"/>
  <c r="BX81" i="5"/>
  <c r="BW81" i="5"/>
  <c r="CA80" i="5"/>
  <c r="BZ80" i="5"/>
  <c r="BY80" i="5"/>
  <c r="BX80" i="5"/>
  <c r="BW80" i="5"/>
  <c r="CA79" i="5"/>
  <c r="BZ79" i="5"/>
  <c r="BY79" i="5"/>
  <c r="BX79" i="5"/>
  <c r="BW79" i="5"/>
  <c r="CA78" i="5"/>
  <c r="BZ78" i="5"/>
  <c r="BY78" i="5"/>
  <c r="BX78" i="5"/>
  <c r="BW78" i="5"/>
  <c r="CA77" i="5"/>
  <c r="BZ77" i="5"/>
  <c r="BY77" i="5"/>
  <c r="BX77" i="5"/>
  <c r="BW77" i="5"/>
  <c r="CA76" i="5"/>
  <c r="BZ76" i="5"/>
  <c r="BY76" i="5"/>
  <c r="BX76" i="5"/>
  <c r="BW76" i="5"/>
  <c r="CA75" i="5"/>
  <c r="BZ75" i="5"/>
  <c r="BY75" i="5"/>
  <c r="BX75" i="5"/>
  <c r="BW75" i="5"/>
  <c r="CA74" i="5"/>
  <c r="BZ74" i="5"/>
  <c r="BY74" i="5"/>
  <c r="BX74" i="5"/>
  <c r="BW74" i="5"/>
  <c r="CA73" i="5"/>
  <c r="BZ73" i="5"/>
  <c r="BY73" i="5"/>
  <c r="BX73" i="5"/>
  <c r="BW73" i="5"/>
  <c r="CA72" i="5"/>
  <c r="BZ72" i="5"/>
  <c r="BY72" i="5"/>
  <c r="BX72" i="5"/>
  <c r="BW72" i="5"/>
  <c r="CA71" i="5"/>
  <c r="BZ71" i="5"/>
  <c r="BY71" i="5"/>
  <c r="BX71" i="5"/>
  <c r="BW71" i="5"/>
  <c r="CA70" i="5"/>
  <c r="BZ70" i="5"/>
  <c r="BY70" i="5"/>
  <c r="BX70" i="5"/>
  <c r="BW70" i="5"/>
  <c r="CA69" i="5"/>
  <c r="BZ69" i="5"/>
  <c r="BY69" i="5"/>
  <c r="BX69" i="5"/>
  <c r="BW69" i="5"/>
  <c r="CA68" i="5"/>
  <c r="BZ68" i="5"/>
  <c r="BY68" i="5"/>
  <c r="BX68" i="5"/>
  <c r="BW68" i="5"/>
  <c r="CA67" i="5"/>
  <c r="BZ67" i="5"/>
  <c r="BY67" i="5"/>
  <c r="BX67" i="5"/>
  <c r="BW67" i="5"/>
  <c r="CA66" i="5"/>
  <c r="BZ66" i="5"/>
  <c r="BY66" i="5"/>
  <c r="BX66" i="5"/>
  <c r="BW66" i="5"/>
  <c r="CA65" i="5"/>
  <c r="BZ65" i="5"/>
  <c r="BY65" i="5"/>
  <c r="BX65" i="5"/>
  <c r="BW65" i="5"/>
  <c r="CA64" i="5"/>
  <c r="BZ64" i="5"/>
  <c r="BY64" i="5"/>
  <c r="BX64" i="5"/>
  <c r="BW64" i="5"/>
  <c r="CA63" i="5"/>
  <c r="BZ63" i="5"/>
  <c r="BY63" i="5"/>
  <c r="BX63" i="5"/>
  <c r="BW63" i="5"/>
  <c r="CA62" i="5"/>
  <c r="BZ62" i="5"/>
  <c r="BY62" i="5"/>
  <c r="BX62" i="5"/>
  <c r="BW62" i="5"/>
  <c r="CA61" i="5"/>
  <c r="BZ61" i="5"/>
  <c r="BY61" i="5"/>
  <c r="BX61" i="5"/>
  <c r="BW61" i="5"/>
  <c r="CA60" i="5"/>
  <c r="BZ60" i="5"/>
  <c r="BY60" i="5"/>
  <c r="BX60" i="5"/>
  <c r="BW60" i="5"/>
  <c r="CA59" i="5"/>
  <c r="BZ59" i="5"/>
  <c r="BY59" i="5"/>
  <c r="BX59" i="5"/>
  <c r="BW59" i="5"/>
  <c r="CA58" i="5"/>
  <c r="BZ58" i="5"/>
  <c r="BY58" i="5"/>
  <c r="BX58" i="5"/>
  <c r="BW58" i="5"/>
  <c r="CA57" i="5"/>
  <c r="BZ57" i="5"/>
  <c r="BY57" i="5"/>
  <c r="BX57" i="5"/>
  <c r="BW57" i="5"/>
  <c r="CA56" i="5"/>
  <c r="BZ56" i="5"/>
  <c r="BY56" i="5"/>
  <c r="BX56" i="5"/>
  <c r="BW56" i="5"/>
  <c r="CA55" i="5"/>
  <c r="BZ55" i="5"/>
  <c r="BY55" i="5"/>
  <c r="BX55" i="5"/>
  <c r="BW55" i="5"/>
  <c r="CA54" i="5"/>
  <c r="BZ54" i="5"/>
  <c r="BY54" i="5"/>
  <c r="BX54" i="5"/>
  <c r="BW54" i="5"/>
  <c r="CA53" i="5"/>
  <c r="BZ53" i="5"/>
  <c r="BY53" i="5"/>
  <c r="BX53" i="5"/>
  <c r="BW53" i="5"/>
  <c r="CA52" i="5"/>
  <c r="BZ52" i="5"/>
  <c r="BY52" i="5"/>
  <c r="BX52" i="5"/>
  <c r="BW52" i="5"/>
  <c r="CA51" i="5"/>
  <c r="BZ51" i="5"/>
  <c r="BY51" i="5"/>
  <c r="BX51" i="5"/>
  <c r="BW51" i="5"/>
  <c r="CA50" i="5"/>
  <c r="BZ50" i="5"/>
  <c r="BY50" i="5"/>
  <c r="BX50" i="5"/>
  <c r="BW50" i="5"/>
  <c r="CA49" i="5"/>
  <c r="BZ49" i="5"/>
  <c r="BY49" i="5"/>
  <c r="BX49" i="5"/>
  <c r="BW49" i="5"/>
  <c r="CA48" i="5"/>
  <c r="BZ48" i="5"/>
  <c r="BY48" i="5"/>
  <c r="BX48" i="5"/>
  <c r="BW48" i="5"/>
  <c r="CA47" i="5"/>
  <c r="BZ47" i="5"/>
  <c r="BY47" i="5"/>
  <c r="BX47" i="5"/>
  <c r="BW47" i="5"/>
  <c r="CA46" i="5"/>
  <c r="BZ46" i="5"/>
  <c r="BY46" i="5"/>
  <c r="BX46" i="5"/>
  <c r="BW46" i="5"/>
  <c r="CA45" i="5"/>
  <c r="BZ45" i="5"/>
  <c r="BY45" i="5"/>
  <c r="BX45" i="5"/>
  <c r="BW45" i="5"/>
  <c r="CA44" i="5"/>
  <c r="BZ44" i="5"/>
  <c r="BY44" i="5"/>
  <c r="BX44" i="5"/>
  <c r="BW44" i="5"/>
  <c r="CA43" i="5"/>
  <c r="BZ43" i="5"/>
  <c r="BY43" i="5"/>
  <c r="BX43" i="5"/>
  <c r="BW43" i="5"/>
  <c r="CA42" i="5"/>
  <c r="BZ42" i="5"/>
  <c r="BY42" i="5"/>
  <c r="BX42" i="5"/>
  <c r="BW42" i="5"/>
  <c r="CA41" i="5"/>
  <c r="BZ41" i="5"/>
  <c r="BY41" i="5"/>
  <c r="BX41" i="5"/>
  <c r="BW41" i="5"/>
  <c r="CA40" i="5"/>
  <c r="BZ40" i="5"/>
  <c r="BY40" i="5"/>
  <c r="BX40" i="5"/>
  <c r="BW40" i="5"/>
  <c r="CA39" i="5"/>
  <c r="BZ39" i="5"/>
  <c r="BY39" i="5"/>
  <c r="BX39" i="5"/>
  <c r="BW39" i="5"/>
  <c r="CA38" i="5"/>
  <c r="BZ38" i="5"/>
  <c r="BY38" i="5"/>
  <c r="BX38" i="5"/>
  <c r="BW38" i="5"/>
  <c r="CA37" i="5"/>
  <c r="BZ37" i="5"/>
  <c r="BY37" i="5"/>
  <c r="BX37" i="5"/>
  <c r="BW37" i="5"/>
  <c r="CA36" i="5"/>
  <c r="BZ36" i="5"/>
  <c r="BY36" i="5"/>
  <c r="BX36" i="5"/>
  <c r="BW36" i="5"/>
  <c r="CA35" i="5"/>
  <c r="BZ35" i="5"/>
  <c r="BY35" i="5"/>
  <c r="BX35" i="5"/>
  <c r="BW35" i="5"/>
  <c r="CA34" i="5"/>
  <c r="BZ34" i="5"/>
  <c r="BY34" i="5"/>
  <c r="BX34" i="5"/>
  <c r="BW34" i="5"/>
  <c r="CA33" i="5"/>
  <c r="BZ33" i="5"/>
  <c r="BY33" i="5"/>
  <c r="BX33" i="5"/>
  <c r="BW33" i="5"/>
  <c r="CA32" i="5"/>
  <c r="BZ32" i="5"/>
  <c r="BY32" i="5"/>
  <c r="BX32" i="5"/>
  <c r="BW32" i="5"/>
  <c r="CA31" i="5"/>
  <c r="BZ31" i="5"/>
  <c r="BY31" i="5"/>
  <c r="BX31" i="5"/>
  <c r="BW31" i="5"/>
  <c r="CA30" i="5"/>
  <c r="BZ30" i="5"/>
  <c r="BY30" i="5"/>
  <c r="BX30" i="5"/>
  <c r="BW30" i="5"/>
  <c r="CA29" i="5"/>
  <c r="BZ29" i="5"/>
  <c r="BY29" i="5"/>
  <c r="BX29" i="5"/>
  <c r="BW29" i="5"/>
  <c r="CA28" i="5"/>
  <c r="BZ28" i="5"/>
  <c r="BY28" i="5"/>
  <c r="BX28" i="5"/>
  <c r="BW28" i="5"/>
  <c r="CA27" i="5"/>
  <c r="BZ27" i="5"/>
  <c r="BY27" i="5"/>
  <c r="BX27" i="5"/>
  <c r="BW27" i="5"/>
  <c r="CA26" i="5"/>
  <c r="BZ26" i="5"/>
  <c r="BY26" i="5"/>
  <c r="BX26" i="5"/>
  <c r="BW26" i="5"/>
  <c r="CA25" i="5"/>
  <c r="BZ25" i="5"/>
  <c r="BY25" i="5"/>
  <c r="BX25" i="5"/>
  <c r="BW25" i="5"/>
  <c r="CA24" i="5"/>
  <c r="BZ24" i="5"/>
  <c r="BY24" i="5"/>
  <c r="BX24" i="5"/>
  <c r="BW24" i="5"/>
  <c r="CA23" i="5"/>
  <c r="BZ23" i="5"/>
  <c r="BY23" i="5"/>
  <c r="BX23" i="5"/>
  <c r="BW23" i="5"/>
  <c r="CA22" i="5"/>
  <c r="BZ22" i="5"/>
  <c r="BY22" i="5"/>
  <c r="BX22" i="5"/>
  <c r="BW22" i="5"/>
  <c r="CA21" i="5"/>
  <c r="BZ21" i="5"/>
  <c r="BY21" i="5"/>
  <c r="BX21" i="5"/>
  <c r="BW21" i="5"/>
  <c r="CA20" i="5"/>
  <c r="BZ20" i="5"/>
  <c r="BY20" i="5"/>
  <c r="BX20" i="5"/>
  <c r="BW20" i="5"/>
  <c r="CA19" i="5"/>
  <c r="BZ19" i="5"/>
  <c r="BY19" i="5"/>
  <c r="BX19" i="5"/>
  <c r="BW19" i="5"/>
  <c r="CA18" i="5"/>
  <c r="BZ18" i="5"/>
  <c r="BY18" i="5"/>
  <c r="BX18" i="5"/>
  <c r="BW18" i="5"/>
  <c r="CA17" i="5"/>
  <c r="BZ17" i="5"/>
  <c r="BY17" i="5"/>
  <c r="BX17" i="5"/>
  <c r="BW17" i="5"/>
  <c r="CA16" i="5"/>
  <c r="BZ16" i="5"/>
  <c r="BY16" i="5"/>
  <c r="BX16" i="5"/>
  <c r="BW16" i="5"/>
  <c r="CA15" i="5"/>
  <c r="BZ15" i="5"/>
  <c r="BY15" i="5"/>
  <c r="BX15" i="5"/>
  <c r="BW15" i="5"/>
  <c r="CA14" i="5"/>
  <c r="BZ14" i="5"/>
  <c r="BY14" i="5"/>
  <c r="BX14" i="5"/>
  <c r="BW14" i="5"/>
  <c r="CA13" i="5"/>
  <c r="BZ13" i="5"/>
  <c r="BY13" i="5"/>
  <c r="BX13" i="5"/>
  <c r="BW13" i="5"/>
  <c r="CA12" i="5"/>
  <c r="BZ12" i="5"/>
  <c r="BY12" i="5"/>
  <c r="BX12" i="5"/>
  <c r="BW12" i="5"/>
  <c r="CA11" i="5"/>
  <c r="BZ11" i="5"/>
  <c r="BY11" i="5"/>
  <c r="BX11" i="5"/>
  <c r="BW11" i="5"/>
  <c r="CA10" i="5"/>
  <c r="BZ10" i="5"/>
  <c r="BY10" i="5"/>
  <c r="BX10" i="5"/>
  <c r="BW10" i="5"/>
  <c r="CA9" i="5"/>
  <c r="BZ9" i="5"/>
  <c r="BY9" i="5"/>
  <c r="BX9" i="5"/>
  <c r="BW9" i="5"/>
  <c r="CA8" i="5"/>
  <c r="BZ8" i="5"/>
  <c r="BY8" i="5"/>
  <c r="BX8" i="5"/>
  <c r="BW8" i="5"/>
  <c r="CA7" i="5"/>
  <c r="BZ7" i="5"/>
  <c r="BY7" i="5"/>
  <c r="BX7" i="5"/>
  <c r="BW7" i="5"/>
  <c r="CA6" i="5"/>
  <c r="BZ6" i="5"/>
  <c r="BY6" i="5"/>
  <c r="BX6" i="5"/>
  <c r="BW6" i="5"/>
  <c r="CA5" i="5"/>
  <c r="BZ5" i="5"/>
  <c r="BY5" i="5"/>
  <c r="BX5" i="5"/>
  <c r="BW5" i="5"/>
  <c r="CA4" i="5"/>
  <c r="BZ4" i="5"/>
  <c r="BY4" i="5"/>
  <c r="BX4" i="5"/>
  <c r="BW4" i="5"/>
  <c r="CA3" i="5"/>
  <c r="BZ3" i="5"/>
  <c r="BY3" i="5"/>
  <c r="BX3" i="5"/>
  <c r="BW3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IL79" i="3" l="1"/>
  <c r="IK79" i="3"/>
  <c r="IJ79" i="3"/>
  <c r="II79" i="3"/>
  <c r="IH79" i="3"/>
  <c r="IG79" i="3"/>
  <c r="IF79" i="3"/>
  <c r="IE79" i="3"/>
  <c r="ID79" i="3"/>
  <c r="IC79" i="3"/>
  <c r="IB79" i="3"/>
  <c r="IA79" i="3"/>
  <c r="HZ79" i="3"/>
  <c r="HY79" i="3"/>
  <c r="HX79" i="3"/>
  <c r="HW79" i="3"/>
  <c r="HV79" i="3"/>
  <c r="HU79" i="3"/>
  <c r="HT79" i="3"/>
  <c r="HS79" i="3"/>
  <c r="HR79" i="3"/>
  <c r="HQ79" i="3"/>
  <c r="HP79" i="3"/>
  <c r="HO79" i="3"/>
  <c r="HN79" i="3"/>
  <c r="HM79" i="3"/>
  <c r="HL79" i="3"/>
  <c r="HK79" i="3"/>
  <c r="HJ79" i="3"/>
  <c r="HI79" i="3"/>
  <c r="HH79" i="3"/>
  <c r="HG79" i="3"/>
  <c r="HF79" i="3"/>
  <c r="HE79" i="3"/>
  <c r="HD79" i="3"/>
  <c r="HC79" i="3"/>
  <c r="HB79" i="3"/>
  <c r="HA79" i="3"/>
  <c r="GZ79" i="3"/>
  <c r="GY79" i="3"/>
  <c r="GX79" i="3"/>
  <c r="GW79" i="3"/>
  <c r="GV79" i="3"/>
  <c r="GU79" i="3"/>
  <c r="GT79" i="3"/>
  <c r="GS79" i="3"/>
  <c r="GR79" i="3"/>
  <c r="GQ79" i="3"/>
  <c r="GP79" i="3"/>
  <c r="GO79" i="3"/>
  <c r="GN79" i="3"/>
  <c r="GM79" i="3"/>
  <c r="GL79" i="3"/>
  <c r="GK79" i="3"/>
  <c r="GJ79" i="3"/>
  <c r="GI79" i="3"/>
  <c r="GH79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H79" i="3"/>
  <c r="G79" i="3"/>
  <c r="F79" i="3"/>
  <c r="E79" i="3"/>
  <c r="D79" i="3"/>
  <c r="I79" i="3"/>
  <c r="E75" i="3" l="1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GS75" i="3"/>
  <c r="GT75" i="3"/>
  <c r="GU75" i="3"/>
  <c r="GV75" i="3"/>
  <c r="GW75" i="3"/>
  <c r="GX75" i="3"/>
  <c r="GY75" i="3"/>
  <c r="GZ75" i="3"/>
  <c r="HA75" i="3"/>
  <c r="HB75" i="3"/>
  <c r="HC75" i="3"/>
  <c r="HD75" i="3"/>
  <c r="HE75" i="3"/>
  <c r="HF75" i="3"/>
  <c r="HG75" i="3"/>
  <c r="HH75" i="3"/>
  <c r="HI75" i="3"/>
  <c r="HJ75" i="3"/>
  <c r="HK75" i="3"/>
  <c r="HL75" i="3"/>
  <c r="HM75" i="3"/>
  <c r="HN75" i="3"/>
  <c r="HO75" i="3"/>
  <c r="HP75" i="3"/>
  <c r="HQ75" i="3"/>
  <c r="HR75" i="3"/>
  <c r="HS75" i="3"/>
  <c r="HT75" i="3"/>
  <c r="HU75" i="3"/>
  <c r="HV75" i="3"/>
  <c r="HW75" i="3"/>
  <c r="HX75" i="3"/>
  <c r="HY75" i="3"/>
  <c r="HZ75" i="3"/>
  <c r="IA75" i="3"/>
  <c r="IB75" i="3"/>
  <c r="IC75" i="3"/>
  <c r="ID75" i="3"/>
  <c r="IE75" i="3"/>
  <c r="IF75" i="3"/>
  <c r="IG75" i="3"/>
  <c r="IH75" i="3"/>
  <c r="II75" i="3"/>
  <c r="IJ75" i="3"/>
  <c r="IK75" i="3"/>
  <c r="IL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GS76" i="3"/>
  <c r="GT76" i="3"/>
  <c r="GU76" i="3"/>
  <c r="GV76" i="3"/>
  <c r="GW76" i="3"/>
  <c r="GX76" i="3"/>
  <c r="GY76" i="3"/>
  <c r="GZ76" i="3"/>
  <c r="HA76" i="3"/>
  <c r="HB76" i="3"/>
  <c r="HC76" i="3"/>
  <c r="HD76" i="3"/>
  <c r="HE76" i="3"/>
  <c r="HF76" i="3"/>
  <c r="HG76" i="3"/>
  <c r="HH76" i="3"/>
  <c r="HI76" i="3"/>
  <c r="HJ76" i="3"/>
  <c r="HK76" i="3"/>
  <c r="HL76" i="3"/>
  <c r="HM76" i="3"/>
  <c r="HN76" i="3"/>
  <c r="HO76" i="3"/>
  <c r="HP76" i="3"/>
  <c r="HQ76" i="3"/>
  <c r="HR76" i="3"/>
  <c r="HS76" i="3"/>
  <c r="HT76" i="3"/>
  <c r="HU76" i="3"/>
  <c r="HV76" i="3"/>
  <c r="HW76" i="3"/>
  <c r="HX76" i="3"/>
  <c r="HY76" i="3"/>
  <c r="HZ76" i="3"/>
  <c r="IA76" i="3"/>
  <c r="IB76" i="3"/>
  <c r="IC76" i="3"/>
  <c r="ID76" i="3"/>
  <c r="IE76" i="3"/>
  <c r="IF76" i="3"/>
  <c r="IG76" i="3"/>
  <c r="IH76" i="3"/>
  <c r="II76" i="3"/>
  <c r="IJ76" i="3"/>
  <c r="IK76" i="3"/>
  <c r="IL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GS77" i="3"/>
  <c r="GT77" i="3"/>
  <c r="GU77" i="3"/>
  <c r="GV77" i="3"/>
  <c r="GW77" i="3"/>
  <c r="GX77" i="3"/>
  <c r="GY77" i="3"/>
  <c r="GZ77" i="3"/>
  <c r="HA77" i="3"/>
  <c r="HB77" i="3"/>
  <c r="HC77" i="3"/>
  <c r="HD77" i="3"/>
  <c r="HE77" i="3"/>
  <c r="HF77" i="3"/>
  <c r="HG77" i="3"/>
  <c r="HH77" i="3"/>
  <c r="HI77" i="3"/>
  <c r="HJ77" i="3"/>
  <c r="HK77" i="3"/>
  <c r="HL77" i="3"/>
  <c r="HM77" i="3"/>
  <c r="HN77" i="3"/>
  <c r="HO77" i="3"/>
  <c r="HP77" i="3"/>
  <c r="HQ77" i="3"/>
  <c r="HR77" i="3"/>
  <c r="HS77" i="3"/>
  <c r="HT77" i="3"/>
  <c r="HU77" i="3"/>
  <c r="HV77" i="3"/>
  <c r="HW77" i="3"/>
  <c r="HX77" i="3"/>
  <c r="HY77" i="3"/>
  <c r="HZ77" i="3"/>
  <c r="IA77" i="3"/>
  <c r="IB77" i="3"/>
  <c r="IC77" i="3"/>
  <c r="ID77" i="3"/>
  <c r="IE77" i="3"/>
  <c r="IF77" i="3"/>
  <c r="IG77" i="3"/>
  <c r="IH77" i="3"/>
  <c r="II77" i="3"/>
  <c r="IJ77" i="3"/>
  <c r="IK77" i="3"/>
  <c r="IL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GP78" i="3"/>
  <c r="GQ78" i="3"/>
  <c r="GR78" i="3"/>
  <c r="GS78" i="3"/>
  <c r="GT78" i="3"/>
  <c r="GU78" i="3"/>
  <c r="GV78" i="3"/>
  <c r="GW78" i="3"/>
  <c r="GX78" i="3"/>
  <c r="GY78" i="3"/>
  <c r="GZ78" i="3"/>
  <c r="HA78" i="3"/>
  <c r="HB78" i="3"/>
  <c r="HC78" i="3"/>
  <c r="HD78" i="3"/>
  <c r="HE78" i="3"/>
  <c r="HF78" i="3"/>
  <c r="HG78" i="3"/>
  <c r="HH78" i="3"/>
  <c r="HI78" i="3"/>
  <c r="HJ78" i="3"/>
  <c r="HK78" i="3"/>
  <c r="HL78" i="3"/>
  <c r="HM78" i="3"/>
  <c r="HN78" i="3"/>
  <c r="HO78" i="3"/>
  <c r="HP78" i="3"/>
  <c r="HQ78" i="3"/>
  <c r="HR78" i="3"/>
  <c r="HS78" i="3"/>
  <c r="HT78" i="3"/>
  <c r="HU78" i="3"/>
  <c r="HV78" i="3"/>
  <c r="HW78" i="3"/>
  <c r="HX78" i="3"/>
  <c r="HY78" i="3"/>
  <c r="HZ78" i="3"/>
  <c r="IA78" i="3"/>
  <c r="IB78" i="3"/>
  <c r="IC78" i="3"/>
  <c r="ID78" i="3"/>
  <c r="IE78" i="3"/>
  <c r="IF78" i="3"/>
  <c r="IG78" i="3"/>
  <c r="IH78" i="3"/>
  <c r="II78" i="3"/>
  <c r="IJ78" i="3"/>
  <c r="IK78" i="3"/>
  <c r="IL78" i="3"/>
  <c r="D78" i="3"/>
  <c r="D77" i="3"/>
  <c r="D76" i="3"/>
  <c r="D75" i="3"/>
</calcChain>
</file>

<file path=xl/sharedStrings.xml><?xml version="1.0" encoding="utf-8"?>
<sst xmlns="http://schemas.openxmlformats.org/spreadsheetml/2006/main" count="8512" uniqueCount="247">
  <si>
    <t>structure_number</t>
  </si>
  <si>
    <t>NA</t>
  </si>
  <si>
    <t>среднее по столбцу</t>
  </si>
  <si>
    <t>00000</t>
  </si>
  <si>
    <t>10000</t>
  </si>
  <si>
    <t>20000</t>
  </si>
  <si>
    <t>01000</t>
  </si>
  <si>
    <t>11000</t>
  </si>
  <si>
    <t>21000</t>
  </si>
  <si>
    <t>02000</t>
  </si>
  <si>
    <t>12000</t>
  </si>
  <si>
    <t>22000</t>
  </si>
  <si>
    <t>00100</t>
  </si>
  <si>
    <t>10100</t>
  </si>
  <si>
    <t>20100</t>
  </si>
  <si>
    <t>01100</t>
  </si>
  <si>
    <t>11100</t>
  </si>
  <si>
    <t>21100</t>
  </si>
  <si>
    <t>02100</t>
  </si>
  <si>
    <t>12100</t>
  </si>
  <si>
    <t>22100</t>
  </si>
  <si>
    <t>00200</t>
  </si>
  <si>
    <t>10200</t>
  </si>
  <si>
    <t>20200</t>
  </si>
  <si>
    <t>01200</t>
  </si>
  <si>
    <t>11200</t>
  </si>
  <si>
    <t>21200</t>
  </si>
  <si>
    <t>02200</t>
  </si>
  <si>
    <t>12200</t>
  </si>
  <si>
    <t>22200</t>
  </si>
  <si>
    <t>00010</t>
  </si>
  <si>
    <t>10010</t>
  </si>
  <si>
    <t>20010</t>
  </si>
  <si>
    <t>01010</t>
  </si>
  <si>
    <t>11010</t>
  </si>
  <si>
    <t>21010</t>
  </si>
  <si>
    <t>02010</t>
  </si>
  <si>
    <t>12010</t>
  </si>
  <si>
    <t>22010</t>
  </si>
  <si>
    <t>00110</t>
  </si>
  <si>
    <t>10110</t>
  </si>
  <si>
    <t>20110</t>
  </si>
  <si>
    <t>01110</t>
  </si>
  <si>
    <t>11110</t>
  </si>
  <si>
    <t>21110</t>
  </si>
  <si>
    <t>02110</t>
  </si>
  <si>
    <t>12110</t>
  </si>
  <si>
    <t>22110</t>
  </si>
  <si>
    <t>00210</t>
  </si>
  <si>
    <t>10210</t>
  </si>
  <si>
    <t>20210</t>
  </si>
  <si>
    <t>01210</t>
  </si>
  <si>
    <t>11210</t>
  </si>
  <si>
    <t>21210</t>
  </si>
  <si>
    <t>02210</t>
  </si>
  <si>
    <t>12210</t>
  </si>
  <si>
    <t>22210</t>
  </si>
  <si>
    <t>00020</t>
  </si>
  <si>
    <t>10020</t>
  </si>
  <si>
    <t>20020</t>
  </si>
  <si>
    <t>01020</t>
  </si>
  <si>
    <t>11020</t>
  </si>
  <si>
    <t>21020</t>
  </si>
  <si>
    <t>02020</t>
  </si>
  <si>
    <t>12020</t>
  </si>
  <si>
    <t>22020</t>
  </si>
  <si>
    <t>00120</t>
  </si>
  <si>
    <t>10120</t>
  </si>
  <si>
    <t>20120</t>
  </si>
  <si>
    <t>01120</t>
  </si>
  <si>
    <t>11120</t>
  </si>
  <si>
    <t>21120</t>
  </si>
  <si>
    <t>02120</t>
  </si>
  <si>
    <t>12120</t>
  </si>
  <si>
    <t>22120</t>
  </si>
  <si>
    <t>00220</t>
  </si>
  <si>
    <t>10220</t>
  </si>
  <si>
    <t>20220</t>
  </si>
  <si>
    <t>01220</t>
  </si>
  <si>
    <t>11220</t>
  </si>
  <si>
    <t>21220</t>
  </si>
  <si>
    <t>02220</t>
  </si>
  <si>
    <t>12220</t>
  </si>
  <si>
    <t>22220</t>
  </si>
  <si>
    <t>00001</t>
  </si>
  <si>
    <t>10001</t>
  </si>
  <si>
    <t>20001</t>
  </si>
  <si>
    <t>01001</t>
  </si>
  <si>
    <t>11001</t>
  </si>
  <si>
    <t>21001</t>
  </si>
  <si>
    <t>02001</t>
  </si>
  <si>
    <t>12001</t>
  </si>
  <si>
    <t>22001</t>
  </si>
  <si>
    <t>00101</t>
  </si>
  <si>
    <t>10101</t>
  </si>
  <si>
    <t>20101</t>
  </si>
  <si>
    <t>01101</t>
  </si>
  <si>
    <t>11101</t>
  </si>
  <si>
    <t>21101</t>
  </si>
  <si>
    <t>02101</t>
  </si>
  <si>
    <t>12101</t>
  </si>
  <si>
    <t>22101</t>
  </si>
  <si>
    <t>00201</t>
  </si>
  <si>
    <t>10201</t>
  </si>
  <si>
    <t>20201</t>
  </si>
  <si>
    <t>01201</t>
  </si>
  <si>
    <t>11201</t>
  </si>
  <si>
    <t>21201</t>
  </si>
  <si>
    <t>02201</t>
  </si>
  <si>
    <t>12201</t>
  </si>
  <si>
    <t>22201</t>
  </si>
  <si>
    <t>00011</t>
  </si>
  <si>
    <t>10011</t>
  </si>
  <si>
    <t>20011</t>
  </si>
  <si>
    <t>01011</t>
  </si>
  <si>
    <t>11011</t>
  </si>
  <si>
    <t>21011</t>
  </si>
  <si>
    <t>02011</t>
  </si>
  <si>
    <t>12011</t>
  </si>
  <si>
    <t>22011</t>
  </si>
  <si>
    <t>00111</t>
  </si>
  <si>
    <t>10111</t>
  </si>
  <si>
    <t>20111</t>
  </si>
  <si>
    <t>01111</t>
  </si>
  <si>
    <t>11111</t>
  </si>
  <si>
    <t>21111</t>
  </si>
  <si>
    <t>02111</t>
  </si>
  <si>
    <t>12111</t>
  </si>
  <si>
    <t>22111</t>
  </si>
  <si>
    <t>00211</t>
  </si>
  <si>
    <t>10211</t>
  </si>
  <si>
    <t>20211</t>
  </si>
  <si>
    <t>01211</t>
  </si>
  <si>
    <t>11211</t>
  </si>
  <si>
    <t>21211</t>
  </si>
  <si>
    <t>02211</t>
  </si>
  <si>
    <t>12211</t>
  </si>
  <si>
    <t>22211</t>
  </si>
  <si>
    <t>00021</t>
  </si>
  <si>
    <t>10021</t>
  </si>
  <si>
    <t>20021</t>
  </si>
  <si>
    <t>01021</t>
  </si>
  <si>
    <t>11021</t>
  </si>
  <si>
    <t>21021</t>
  </si>
  <si>
    <t>02021</t>
  </si>
  <si>
    <t>12021</t>
  </si>
  <si>
    <t>22021</t>
  </si>
  <si>
    <t>00121</t>
  </si>
  <si>
    <t>10121</t>
  </si>
  <si>
    <t>20121</t>
  </si>
  <si>
    <t>01121</t>
  </si>
  <si>
    <t>11121</t>
  </si>
  <si>
    <t>21121</t>
  </si>
  <si>
    <t>02121</t>
  </si>
  <si>
    <t>12121</t>
  </si>
  <si>
    <t>22121</t>
  </si>
  <si>
    <t>00221</t>
  </si>
  <si>
    <t>10221</t>
  </si>
  <si>
    <t>20221</t>
  </si>
  <si>
    <t>01221</t>
  </si>
  <si>
    <t>11221</t>
  </si>
  <si>
    <t>21221</t>
  </si>
  <si>
    <t>02221</t>
  </si>
  <si>
    <t>12221</t>
  </si>
  <si>
    <t>22221</t>
  </si>
  <si>
    <t>00002</t>
  </si>
  <si>
    <t>10002</t>
  </si>
  <si>
    <t>20002</t>
  </si>
  <si>
    <t>01002</t>
  </si>
  <si>
    <t>11002</t>
  </si>
  <si>
    <t>21002</t>
  </si>
  <si>
    <t>02002</t>
  </si>
  <si>
    <t>12002</t>
  </si>
  <si>
    <t>22002</t>
  </si>
  <si>
    <t>00102</t>
  </si>
  <si>
    <t>10102</t>
  </si>
  <si>
    <t>20102</t>
  </si>
  <si>
    <t>01102</t>
  </si>
  <si>
    <t>11102</t>
  </si>
  <si>
    <t>21102</t>
  </si>
  <si>
    <t>02102</t>
  </si>
  <si>
    <t>12102</t>
  </si>
  <si>
    <t>22102</t>
  </si>
  <si>
    <t>00202</t>
  </si>
  <si>
    <t>10202</t>
  </si>
  <si>
    <t>20202</t>
  </si>
  <si>
    <t>01202</t>
  </si>
  <si>
    <t>11202</t>
  </si>
  <si>
    <t>21202</t>
  </si>
  <si>
    <t>02202</t>
  </si>
  <si>
    <t>12202</t>
  </si>
  <si>
    <t>22202</t>
  </si>
  <si>
    <t>00012</t>
  </si>
  <si>
    <t>10012</t>
  </si>
  <si>
    <t>20012</t>
  </si>
  <si>
    <t>01012</t>
  </si>
  <si>
    <t>11012</t>
  </si>
  <si>
    <t>21012</t>
  </si>
  <si>
    <t>02012</t>
  </si>
  <si>
    <t>12012</t>
  </si>
  <si>
    <t>22012</t>
  </si>
  <si>
    <t>00112</t>
  </si>
  <si>
    <t>10112</t>
  </si>
  <si>
    <t>20112</t>
  </si>
  <si>
    <t>01112</t>
  </si>
  <si>
    <t>11112</t>
  </si>
  <si>
    <t>21112</t>
  </si>
  <si>
    <t>02112</t>
  </si>
  <si>
    <t>12112</t>
  </si>
  <si>
    <t>22112</t>
  </si>
  <si>
    <t>00212</t>
  </si>
  <si>
    <t>10212</t>
  </si>
  <si>
    <t>20212</t>
  </si>
  <si>
    <t>01212</t>
  </si>
  <si>
    <t>11212</t>
  </si>
  <si>
    <t>21212</t>
  </si>
  <si>
    <t>02212</t>
  </si>
  <si>
    <t>12212</t>
  </si>
  <si>
    <t>22212</t>
  </si>
  <si>
    <t>00022</t>
  </si>
  <si>
    <t>10022</t>
  </si>
  <si>
    <t>20022</t>
  </si>
  <si>
    <t>01022</t>
  </si>
  <si>
    <t>11022</t>
  </si>
  <si>
    <t>21022</t>
  </si>
  <si>
    <t>02022</t>
  </si>
  <si>
    <t>12022</t>
  </si>
  <si>
    <t>22022</t>
  </si>
  <si>
    <t>00122</t>
  </si>
  <si>
    <t>10122</t>
  </si>
  <si>
    <t>20122</t>
  </si>
  <si>
    <t>01122</t>
  </si>
  <si>
    <t>11122</t>
  </si>
  <si>
    <t>21122</t>
  </si>
  <si>
    <t>02122</t>
  </si>
  <si>
    <t>12122</t>
  </si>
  <si>
    <t>22122</t>
  </si>
  <si>
    <t>00222</t>
  </si>
  <si>
    <t>10222</t>
  </si>
  <si>
    <t>20222</t>
  </si>
  <si>
    <t>01222</t>
  </si>
  <si>
    <t>11222</t>
  </si>
  <si>
    <t>21222</t>
  </si>
  <si>
    <t>02222</t>
  </si>
  <si>
    <t>12222</t>
  </si>
  <si>
    <t>22222</t>
  </si>
  <si>
    <t xml:space="preserve"> 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</si>
</sst>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indexed="8"/>
      <name val="Calibri"/>
      <family val="2"/>
      <scheme val="minor"/>
    </font>
    <font>
      <sz val="11"/>
      <color theme="2" tint="-0.499984740745262"/>
      <name val="Calibri"/>
      <family val="2"/>
      <charset val="204"/>
      <scheme val="minor"/>
    </font>
    <font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1" fontId="1" fillId="0" borderId="0" xfId="0" applyNumberFormat="1" applyFont="1"/>
    <xf numFmtId="0" fontId="1" fillId="0" borderId="0" xfId="0" applyFont="1"/>
    <xf numFmtId="164" fontId="2" fillId="0" borderId="1" xfId="0" applyNumberFormat="1" applyFont="1" applyBorder="1"/>
    <xf numFmtId="0" fontId="0" fillId="0" borderId="2" xfId="0" applyBorder="1" applyAlignment="1">
      <alignment shrinkToFit="1"/>
    </xf>
    <xf numFmtId="0" fontId="0" fillId="0" borderId="2" xfId="0" applyBorder="1"/>
    <xf numFmtId="0" fontId="0" fillId="3" borderId="0" xfId="0" applyFill="1"/>
    <xf numFmtId="0" fontId="0" fillId="3" borderId="2" xfId="0" applyFill="1" applyBorder="1" applyAlignment="1">
      <alignment shrinkToFit="1"/>
    </xf>
    <xf numFmtId="164" fontId="2" fillId="3" borderId="1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/>
    <xf numFmtId="0" fontId="0" fillId="3" borderId="3" xfId="0" applyFill="1" applyBorder="1"/>
    <xf numFmtId="0" fontId="0" fillId="4" borderId="2" xfId="0" applyFill="1" applyBorder="1" applyAlignment="1">
      <alignment shrinkToFit="1"/>
    </xf>
    <xf numFmtId="0" fontId="0" fillId="4" borderId="0" xfId="0" applyFill="1"/>
    <xf numFmtId="0" fontId="0" fillId="0" borderId="0" xfId="0" applyAlignment="1">
      <alignment textRotation="90"/>
    </xf>
    <xf numFmtId="0" fontId="0" fillId="5" borderId="0" xfId="0" applyFill="1"/>
    <xf numFmtId="164" fontId="3" fillId="0" borderId="1" xfId="0" applyNumberFormat="1" applyFont="1" applyBorder="1"/>
    <xf numFmtId="164" fontId="3" fillId="3" borderId="1" xfId="0" applyNumberFormat="1" applyFont="1" applyFill="1" applyBorder="1"/>
    <xf numFmtId="0" fontId="0" fillId="6" borderId="0" xfId="0" applyFill="1" applyAlignment="1">
      <alignment textRotation="90"/>
    </xf>
    <xf numFmtId="0" fontId="0" fillId="0" borderId="0" xfId="0" applyFill="1" applyAlignment="1">
      <alignment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9BB1-7BE9-4D1D-9218-27643FE2699C}">
  <dimension ref="B1:IL79"/>
  <sheetViews>
    <sheetView tabSelected="1" zoomScale="80" zoomScaleNormal="80" workbookViewId="0">
      <selection activeCell="N77" sqref="N77"/>
    </sheetView>
  </sheetViews>
  <sheetFormatPr defaultRowHeight="15" x14ac:dyDescent="0.25"/>
  <cols>
    <col min="1" max="1" width="2.7109375" customWidth="1"/>
    <col min="2" max="2" width="3.85546875" customWidth="1"/>
    <col min="3" max="4" width="3.28515625" customWidth="1"/>
    <col min="5" max="6" width="3.28515625" style="7" customWidth="1"/>
    <col min="7" max="12" width="3.28515625" customWidth="1"/>
    <col min="13" max="13" width="3.28515625" style="7" customWidth="1"/>
    <col min="14" max="17" width="3.28515625" customWidth="1"/>
    <col min="18" max="18" width="3.28515625" style="7" customWidth="1"/>
    <col min="19" max="30" width="3.28515625" customWidth="1"/>
    <col min="31" max="32" width="3.28515625" style="7" customWidth="1"/>
    <col min="33" max="33" width="3.28515625" customWidth="1"/>
    <col min="34" max="34" width="3.28515625" style="7" customWidth="1"/>
    <col min="35" max="40" width="3.28515625" customWidth="1"/>
    <col min="41" max="41" width="3.28515625" style="7" customWidth="1"/>
    <col min="42" max="47" width="3.28515625" customWidth="1"/>
    <col min="48" max="48" width="3.28515625" style="7" customWidth="1"/>
    <col min="49" max="67" width="3.28515625" customWidth="1"/>
    <col min="68" max="68" width="3.28515625" style="7" customWidth="1"/>
    <col min="69" max="71" width="3.28515625" customWidth="1"/>
    <col min="72" max="72" width="3.28515625" style="7" customWidth="1"/>
    <col min="73" max="97" width="3.28515625" customWidth="1"/>
    <col min="98" max="98" width="3.28515625" style="7" customWidth="1"/>
    <col min="99" max="106" width="3.28515625" customWidth="1"/>
    <col min="107" max="107" width="3.28515625" style="7" customWidth="1"/>
    <col min="108" max="112" width="3.28515625" customWidth="1"/>
    <col min="113" max="113" width="3.28515625" style="7" customWidth="1"/>
    <col min="114" max="115" width="3.28515625" customWidth="1"/>
    <col min="116" max="116" width="3.28515625" style="7" customWidth="1"/>
    <col min="117" max="122" width="3.28515625" customWidth="1"/>
    <col min="123" max="126" width="3.28515625" style="7" customWidth="1"/>
    <col min="127" max="133" width="3.28515625" customWidth="1"/>
    <col min="134" max="134" width="3.28515625" style="7" customWidth="1"/>
    <col min="135" max="137" width="3.28515625" customWidth="1"/>
    <col min="138" max="138" width="3.28515625" style="7" customWidth="1"/>
    <col min="139" max="140" width="3.28515625" customWidth="1"/>
    <col min="141" max="141" width="3.28515625" style="7" customWidth="1"/>
    <col min="142" max="150" width="3.28515625" customWidth="1"/>
    <col min="151" max="152" width="3.28515625" style="7" customWidth="1"/>
    <col min="153" max="154" width="3.28515625" customWidth="1"/>
    <col min="155" max="156" width="3.28515625" style="7" customWidth="1"/>
    <col min="157" max="161" width="3.28515625" customWidth="1"/>
    <col min="162" max="162" width="3.28515625" style="7" customWidth="1"/>
    <col min="163" max="164" width="3.28515625" customWidth="1"/>
    <col min="165" max="165" width="3.28515625" style="7" customWidth="1"/>
    <col min="166" max="187" width="3.28515625" customWidth="1"/>
    <col min="188" max="188" width="3.28515625" style="7" customWidth="1"/>
    <col min="189" max="223" width="3.28515625" customWidth="1"/>
    <col min="224" max="224" width="3.28515625" style="7" customWidth="1"/>
    <col min="225" max="245" width="3.28515625" customWidth="1"/>
    <col min="246" max="246" width="3.28515625" style="7" customWidth="1"/>
  </cols>
  <sheetData>
    <row r="1" spans="2:246" ht="31.5" x14ac:dyDescent="0.25">
      <c r="B1" t="s">
        <v>0</v>
      </c>
      <c r="C1" t="s">
        <v>246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20" t="s">
        <v>43</v>
      </c>
      <c r="AS1" s="20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9" t="s">
        <v>65</v>
      </c>
      <c r="BO1" s="19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9" t="s">
        <v>73</v>
      </c>
      <c r="BW1" s="19" t="s">
        <v>74</v>
      </c>
      <c r="BX1" s="15" t="s">
        <v>75</v>
      </c>
      <c r="BY1" s="15" t="s">
        <v>76</v>
      </c>
      <c r="BZ1" s="15" t="s">
        <v>77</v>
      </c>
      <c r="CA1" s="15" t="s">
        <v>78</v>
      </c>
      <c r="CB1" s="15" t="s">
        <v>79</v>
      </c>
      <c r="CC1" s="15" t="s">
        <v>80</v>
      </c>
      <c r="CD1" s="15" t="s">
        <v>81</v>
      </c>
      <c r="CE1" s="15" t="s">
        <v>82</v>
      </c>
      <c r="CF1" s="15" t="s">
        <v>83</v>
      </c>
      <c r="CG1" s="15" t="s">
        <v>84</v>
      </c>
      <c r="CH1" s="15" t="s">
        <v>85</v>
      </c>
      <c r="CI1" s="15" t="s">
        <v>86</v>
      </c>
      <c r="CJ1" s="15" t="s">
        <v>87</v>
      </c>
      <c r="CK1" s="15" t="s">
        <v>88</v>
      </c>
      <c r="CL1" s="15" t="s">
        <v>89</v>
      </c>
      <c r="CM1" s="15" t="s">
        <v>90</v>
      </c>
      <c r="CN1" s="15" t="s">
        <v>91</v>
      </c>
      <c r="CO1" s="15" t="s">
        <v>92</v>
      </c>
      <c r="CP1" s="15" t="s">
        <v>93</v>
      </c>
      <c r="CQ1" s="15" t="s">
        <v>94</v>
      </c>
      <c r="CR1" s="15" t="s">
        <v>95</v>
      </c>
      <c r="CS1" s="15" t="s">
        <v>96</v>
      </c>
      <c r="CT1" s="15" t="s">
        <v>97</v>
      </c>
      <c r="CU1" s="15" t="s">
        <v>98</v>
      </c>
      <c r="CV1" s="15" t="s">
        <v>99</v>
      </c>
      <c r="CW1" s="15" t="s">
        <v>100</v>
      </c>
      <c r="CX1" s="15" t="s">
        <v>101</v>
      </c>
      <c r="CY1" s="15" t="s">
        <v>102</v>
      </c>
      <c r="CZ1" s="15" t="s">
        <v>103</v>
      </c>
      <c r="DA1" s="15" t="s">
        <v>104</v>
      </c>
      <c r="DB1" s="15" t="s">
        <v>105</v>
      </c>
      <c r="DC1" s="19" t="s">
        <v>106</v>
      </c>
      <c r="DD1" s="19" t="s">
        <v>107</v>
      </c>
      <c r="DE1" s="15" t="s">
        <v>108</v>
      </c>
      <c r="DF1" s="15" t="s">
        <v>109</v>
      </c>
      <c r="DG1" s="15" t="s">
        <v>110</v>
      </c>
      <c r="DH1" s="15" t="s">
        <v>111</v>
      </c>
      <c r="DI1" s="15" t="s">
        <v>112</v>
      </c>
      <c r="DJ1" s="15" t="s">
        <v>113</v>
      </c>
      <c r="DK1" s="15" t="s">
        <v>114</v>
      </c>
      <c r="DL1" s="15" t="s">
        <v>115</v>
      </c>
      <c r="DM1" s="15" t="s">
        <v>116</v>
      </c>
      <c r="DN1" s="15" t="s">
        <v>117</v>
      </c>
      <c r="DO1" s="15" t="s">
        <v>118</v>
      </c>
      <c r="DP1" s="15" t="s">
        <v>119</v>
      </c>
      <c r="DQ1" s="15" t="s">
        <v>120</v>
      </c>
      <c r="DR1" s="15" t="s">
        <v>121</v>
      </c>
      <c r="DS1" s="15" t="s">
        <v>122</v>
      </c>
      <c r="DT1" s="15" t="s">
        <v>123</v>
      </c>
      <c r="DU1" s="15" t="s">
        <v>124</v>
      </c>
      <c r="DV1" s="15" t="s">
        <v>125</v>
      </c>
      <c r="DW1" s="15" t="s">
        <v>126</v>
      </c>
      <c r="DX1" s="15" t="s">
        <v>127</v>
      </c>
      <c r="DY1" s="15" t="s">
        <v>128</v>
      </c>
      <c r="DZ1" s="15" t="s">
        <v>129</v>
      </c>
      <c r="EA1" s="15" t="s">
        <v>130</v>
      </c>
      <c r="EB1" s="15" t="s">
        <v>131</v>
      </c>
      <c r="EC1" s="15" t="s">
        <v>132</v>
      </c>
      <c r="ED1" s="15" t="s">
        <v>133</v>
      </c>
      <c r="EE1" s="15" t="s">
        <v>134</v>
      </c>
      <c r="EF1" s="15" t="s">
        <v>135</v>
      </c>
      <c r="EG1" s="15" t="s">
        <v>136</v>
      </c>
      <c r="EH1" s="15" t="s">
        <v>137</v>
      </c>
      <c r="EI1" s="15" t="s">
        <v>138</v>
      </c>
      <c r="EJ1" s="15" t="s">
        <v>139</v>
      </c>
      <c r="EK1" s="15" t="s">
        <v>140</v>
      </c>
      <c r="EL1" s="15" t="s">
        <v>141</v>
      </c>
      <c r="EM1" s="15" t="s">
        <v>142</v>
      </c>
      <c r="EN1" s="15" t="s">
        <v>143</v>
      </c>
      <c r="EO1" s="15" t="s">
        <v>144</v>
      </c>
      <c r="EP1" s="15" t="s">
        <v>145</v>
      </c>
      <c r="EQ1" s="15" t="s">
        <v>146</v>
      </c>
      <c r="ER1" s="15" t="s">
        <v>147</v>
      </c>
      <c r="ES1" s="15" t="s">
        <v>148</v>
      </c>
      <c r="ET1" s="15" t="s">
        <v>149</v>
      </c>
      <c r="EU1" s="15" t="s">
        <v>150</v>
      </c>
      <c r="EV1" s="15" t="s">
        <v>151</v>
      </c>
      <c r="EW1" s="15" t="s">
        <v>152</v>
      </c>
      <c r="EX1" s="15" t="s">
        <v>153</v>
      </c>
      <c r="EY1" s="15" t="s">
        <v>154</v>
      </c>
      <c r="EZ1" s="15" t="s">
        <v>155</v>
      </c>
      <c r="FA1" s="15" t="s">
        <v>156</v>
      </c>
      <c r="FB1" s="15" t="s">
        <v>157</v>
      </c>
      <c r="FC1" s="15" t="s">
        <v>158</v>
      </c>
      <c r="FD1" s="15" t="s">
        <v>159</v>
      </c>
      <c r="FE1" s="15" t="s">
        <v>160</v>
      </c>
      <c r="FF1" s="15" t="s">
        <v>161</v>
      </c>
      <c r="FG1" s="15" t="s">
        <v>162</v>
      </c>
      <c r="FH1" s="15" t="s">
        <v>163</v>
      </c>
      <c r="FI1" s="15" t="s">
        <v>164</v>
      </c>
      <c r="FJ1" s="15" t="s">
        <v>165</v>
      </c>
      <c r="FK1" s="15" t="s">
        <v>166</v>
      </c>
      <c r="FL1" s="15" t="s">
        <v>167</v>
      </c>
      <c r="FM1" s="15" t="s">
        <v>168</v>
      </c>
      <c r="FN1" s="15" t="s">
        <v>169</v>
      </c>
      <c r="FO1" s="15" t="s">
        <v>170</v>
      </c>
      <c r="FP1" s="15" t="s">
        <v>171</v>
      </c>
      <c r="FQ1" s="15" t="s">
        <v>172</v>
      </c>
      <c r="FR1" s="15" t="s">
        <v>173</v>
      </c>
      <c r="FS1" s="15" t="s">
        <v>174</v>
      </c>
      <c r="FT1" s="15" t="s">
        <v>175</v>
      </c>
      <c r="FU1" s="15" t="s">
        <v>176</v>
      </c>
      <c r="FV1" s="15" t="s">
        <v>177</v>
      </c>
      <c r="FW1" s="15" t="s">
        <v>178</v>
      </c>
      <c r="FX1" s="15" t="s">
        <v>179</v>
      </c>
      <c r="FY1" s="15" t="s">
        <v>180</v>
      </c>
      <c r="FZ1" s="15" t="s">
        <v>181</v>
      </c>
      <c r="GA1" s="15" t="s">
        <v>182</v>
      </c>
      <c r="GB1" s="15" t="s">
        <v>183</v>
      </c>
      <c r="GC1" s="15" t="s">
        <v>184</v>
      </c>
      <c r="GD1" s="15" t="s">
        <v>185</v>
      </c>
      <c r="GE1" s="15" t="s">
        <v>186</v>
      </c>
      <c r="GF1" s="15" t="s">
        <v>187</v>
      </c>
      <c r="GG1" s="15" t="s">
        <v>188</v>
      </c>
      <c r="GH1" s="15" t="s">
        <v>189</v>
      </c>
      <c r="GI1" s="15" t="s">
        <v>190</v>
      </c>
      <c r="GJ1" s="15" t="s">
        <v>191</v>
      </c>
      <c r="GK1" s="15" t="s">
        <v>192</v>
      </c>
      <c r="GL1" s="15" t="s">
        <v>193</v>
      </c>
      <c r="GM1" s="15" t="s">
        <v>194</v>
      </c>
      <c r="GN1" s="15" t="s">
        <v>195</v>
      </c>
      <c r="GO1" s="15" t="s">
        <v>196</v>
      </c>
      <c r="GP1" s="15" t="s">
        <v>197</v>
      </c>
      <c r="GQ1" s="15" t="s">
        <v>198</v>
      </c>
      <c r="GR1" s="15" t="s">
        <v>199</v>
      </c>
      <c r="GS1" s="15" t="s">
        <v>200</v>
      </c>
      <c r="GT1" s="15" t="s">
        <v>201</v>
      </c>
      <c r="GU1" s="15" t="s">
        <v>202</v>
      </c>
      <c r="GV1" s="15" t="s">
        <v>203</v>
      </c>
      <c r="GW1" s="15" t="s">
        <v>204</v>
      </c>
      <c r="GX1" s="15" t="s">
        <v>205</v>
      </c>
      <c r="GY1" s="15" t="s">
        <v>206</v>
      </c>
      <c r="GZ1" s="15" t="s">
        <v>207</v>
      </c>
      <c r="HA1" s="15" t="s">
        <v>208</v>
      </c>
      <c r="HB1" s="15" t="s">
        <v>209</v>
      </c>
      <c r="HC1" s="15" t="s">
        <v>210</v>
      </c>
      <c r="HD1" s="15" t="s">
        <v>211</v>
      </c>
      <c r="HE1" s="15" t="s">
        <v>212</v>
      </c>
      <c r="HF1" s="15" t="s">
        <v>213</v>
      </c>
      <c r="HG1" s="15" t="s">
        <v>214</v>
      </c>
      <c r="HH1" s="15" t="s">
        <v>215</v>
      </c>
      <c r="HI1" s="15" t="s">
        <v>216</v>
      </c>
      <c r="HJ1" s="15" t="s">
        <v>217</v>
      </c>
      <c r="HK1" s="15" t="s">
        <v>218</v>
      </c>
      <c r="HL1" s="15" t="s">
        <v>219</v>
      </c>
      <c r="HM1" s="15" t="s">
        <v>220</v>
      </c>
      <c r="HN1" s="15" t="s">
        <v>221</v>
      </c>
      <c r="HO1" s="15" t="s">
        <v>222</v>
      </c>
      <c r="HP1" s="15" t="s">
        <v>223</v>
      </c>
      <c r="HQ1" s="15" t="s">
        <v>224</v>
      </c>
      <c r="HR1" s="15" t="s">
        <v>225</v>
      </c>
      <c r="HS1" s="15" t="s">
        <v>226</v>
      </c>
      <c r="HT1" s="15" t="s">
        <v>227</v>
      </c>
      <c r="HU1" s="15" t="s">
        <v>228</v>
      </c>
      <c r="HV1" s="15" t="s">
        <v>229</v>
      </c>
      <c r="HW1" s="15" t="s">
        <v>230</v>
      </c>
      <c r="HX1" s="15" t="s">
        <v>231</v>
      </c>
      <c r="HY1" s="15" t="s">
        <v>232</v>
      </c>
      <c r="HZ1" s="15" t="s">
        <v>233</v>
      </c>
      <c r="IA1" s="15" t="s">
        <v>234</v>
      </c>
      <c r="IB1" s="15" t="s">
        <v>235</v>
      </c>
      <c r="IC1" s="15" t="s">
        <v>236</v>
      </c>
      <c r="ID1" s="15" t="s">
        <v>237</v>
      </c>
      <c r="IE1" s="15" t="s">
        <v>238</v>
      </c>
      <c r="IF1" s="15" t="s">
        <v>239</v>
      </c>
      <c r="IG1" s="15" t="s">
        <v>240</v>
      </c>
      <c r="IH1" s="15" t="s">
        <v>241</v>
      </c>
      <c r="II1" s="15" t="s">
        <v>242</v>
      </c>
      <c r="IJ1" s="15" t="s">
        <v>243</v>
      </c>
      <c r="IK1" s="15" t="s">
        <v>244</v>
      </c>
      <c r="IL1" s="15" t="s">
        <v>245</v>
      </c>
    </row>
    <row r="2" spans="2:246" x14ac:dyDescent="0.25">
      <c r="D2" s="5" t="s">
        <v>1</v>
      </c>
      <c r="E2" s="8">
        <v>1</v>
      </c>
      <c r="F2" s="8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8">
        <v>0</v>
      </c>
      <c r="N2" s="5" t="s">
        <v>1</v>
      </c>
      <c r="O2" s="5" t="s">
        <v>1</v>
      </c>
      <c r="P2" s="5" t="s">
        <v>1</v>
      </c>
      <c r="Q2" s="5" t="s">
        <v>1</v>
      </c>
      <c r="R2" s="8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  <c r="AB2" s="5" t="s">
        <v>1</v>
      </c>
      <c r="AC2" s="5" t="s">
        <v>1</v>
      </c>
      <c r="AD2" s="5" t="s">
        <v>1</v>
      </c>
      <c r="AE2" s="8">
        <v>1</v>
      </c>
      <c r="AF2" s="8">
        <v>1</v>
      </c>
      <c r="AG2" s="5" t="s">
        <v>1</v>
      </c>
      <c r="AH2" s="8">
        <v>2</v>
      </c>
      <c r="AI2" s="5" t="s">
        <v>1</v>
      </c>
      <c r="AJ2" s="5" t="s">
        <v>1</v>
      </c>
      <c r="AK2" s="5" t="s">
        <v>1</v>
      </c>
      <c r="AL2" s="5" t="s">
        <v>1</v>
      </c>
      <c r="AM2" s="5" t="s">
        <v>1</v>
      </c>
      <c r="AN2" s="5" t="s">
        <v>1</v>
      </c>
      <c r="AO2" s="8">
        <v>1</v>
      </c>
      <c r="AP2" s="5" t="s">
        <v>1</v>
      </c>
      <c r="AQ2" s="5" t="s">
        <v>1</v>
      </c>
      <c r="AR2" s="5" t="s">
        <v>1</v>
      </c>
      <c r="AS2" s="5" t="s">
        <v>1</v>
      </c>
      <c r="AT2" s="5" t="s">
        <v>1</v>
      </c>
      <c r="AU2" s="5" t="s">
        <v>1</v>
      </c>
      <c r="AV2" s="8">
        <v>2</v>
      </c>
      <c r="AW2" s="5" t="s">
        <v>1</v>
      </c>
      <c r="AX2" s="5" t="s">
        <v>1</v>
      </c>
      <c r="AY2" s="5" t="s">
        <v>1</v>
      </c>
      <c r="AZ2" s="5" t="s">
        <v>1</v>
      </c>
      <c r="BA2" s="5" t="s">
        <v>1</v>
      </c>
      <c r="BB2" s="5" t="s">
        <v>1</v>
      </c>
      <c r="BC2" s="5" t="s">
        <v>1</v>
      </c>
      <c r="BD2" s="5" t="s">
        <v>1</v>
      </c>
      <c r="BE2" s="5" t="s">
        <v>1</v>
      </c>
      <c r="BF2" s="5" t="s">
        <v>1</v>
      </c>
      <c r="BG2" s="5" t="s">
        <v>1</v>
      </c>
      <c r="BH2" s="5" t="s">
        <v>1</v>
      </c>
      <c r="BI2" s="5" t="s">
        <v>1</v>
      </c>
      <c r="BJ2" s="5" t="s">
        <v>1</v>
      </c>
      <c r="BK2" s="5" t="s">
        <v>1</v>
      </c>
      <c r="BL2" s="5" t="s">
        <v>1</v>
      </c>
      <c r="BM2" s="5" t="s">
        <v>1</v>
      </c>
      <c r="BN2" s="5" t="s">
        <v>1</v>
      </c>
      <c r="BO2" s="5" t="s">
        <v>1</v>
      </c>
      <c r="BP2" s="8">
        <v>1</v>
      </c>
      <c r="BQ2" s="5" t="s">
        <v>1</v>
      </c>
      <c r="BR2" s="5" t="s">
        <v>1</v>
      </c>
      <c r="BS2" s="5" t="s">
        <v>1</v>
      </c>
      <c r="BT2" s="8">
        <v>2</v>
      </c>
      <c r="BU2" s="5" t="s">
        <v>1</v>
      </c>
      <c r="BV2" s="5" t="s">
        <v>1</v>
      </c>
      <c r="BW2" s="5" t="s">
        <v>1</v>
      </c>
      <c r="BX2" s="5" t="s">
        <v>1</v>
      </c>
      <c r="BY2" s="5" t="s">
        <v>1</v>
      </c>
      <c r="BZ2" s="5" t="s">
        <v>1</v>
      </c>
      <c r="CA2" s="5" t="s">
        <v>1</v>
      </c>
      <c r="CB2" s="5" t="s">
        <v>1</v>
      </c>
      <c r="CC2" s="5" t="s">
        <v>1</v>
      </c>
      <c r="CD2" s="5" t="s">
        <v>1</v>
      </c>
      <c r="CE2" s="5" t="s">
        <v>1</v>
      </c>
      <c r="CF2" s="5" t="s">
        <v>1</v>
      </c>
      <c r="CG2" s="5" t="s">
        <v>1</v>
      </c>
      <c r="CH2" s="5" t="s">
        <v>1</v>
      </c>
      <c r="CI2" s="5" t="s">
        <v>1</v>
      </c>
      <c r="CJ2" s="5" t="s">
        <v>1</v>
      </c>
      <c r="CK2" s="5" t="s">
        <v>1</v>
      </c>
      <c r="CL2" s="5" t="s">
        <v>1</v>
      </c>
      <c r="CM2" s="5" t="s">
        <v>1</v>
      </c>
      <c r="CN2" s="5" t="s">
        <v>1</v>
      </c>
      <c r="CO2" s="5" t="s">
        <v>1</v>
      </c>
      <c r="CP2" s="5" t="s">
        <v>1</v>
      </c>
      <c r="CQ2" s="5" t="s">
        <v>1</v>
      </c>
      <c r="CR2" s="5" t="s">
        <v>1</v>
      </c>
      <c r="CS2" s="5" t="s">
        <v>1</v>
      </c>
      <c r="CT2" s="8">
        <v>1</v>
      </c>
      <c r="CU2" s="5" t="s">
        <v>1</v>
      </c>
      <c r="CV2" s="5" t="s">
        <v>1</v>
      </c>
      <c r="CW2" s="5" t="s">
        <v>1</v>
      </c>
      <c r="CX2" s="5" t="s">
        <v>1</v>
      </c>
      <c r="CY2" s="5" t="s">
        <v>1</v>
      </c>
      <c r="CZ2" s="5" t="s">
        <v>1</v>
      </c>
      <c r="DA2" s="5" t="s">
        <v>1</v>
      </c>
      <c r="DB2" s="5" t="s">
        <v>1</v>
      </c>
      <c r="DC2" s="8">
        <v>1</v>
      </c>
      <c r="DD2" s="5" t="s">
        <v>1</v>
      </c>
      <c r="DE2" s="5" t="s">
        <v>1</v>
      </c>
      <c r="DF2" s="5" t="s">
        <v>1</v>
      </c>
      <c r="DG2" s="5" t="s">
        <v>1</v>
      </c>
      <c r="DH2" s="5" t="s">
        <v>1</v>
      </c>
      <c r="DI2" s="8">
        <v>1</v>
      </c>
      <c r="DJ2" s="5" t="s">
        <v>1</v>
      </c>
      <c r="DK2" s="13" t="s">
        <v>1</v>
      </c>
      <c r="DL2" s="8">
        <v>2</v>
      </c>
      <c r="DM2" s="5" t="s">
        <v>1</v>
      </c>
      <c r="DN2" s="5" t="s">
        <v>1</v>
      </c>
      <c r="DO2" s="5" t="s">
        <v>1</v>
      </c>
      <c r="DP2" s="5" t="s">
        <v>1</v>
      </c>
      <c r="DQ2" s="5" t="s">
        <v>1</v>
      </c>
      <c r="DR2" s="5" t="s">
        <v>1</v>
      </c>
      <c r="DS2" s="8">
        <v>2</v>
      </c>
      <c r="DT2" s="8">
        <v>2</v>
      </c>
      <c r="DU2" s="8">
        <v>2</v>
      </c>
      <c r="DV2" s="8">
        <v>2</v>
      </c>
      <c r="DW2" s="5" t="s">
        <v>1</v>
      </c>
      <c r="DX2" s="5" t="s">
        <v>1</v>
      </c>
      <c r="DY2" s="5" t="s">
        <v>1</v>
      </c>
      <c r="DZ2" s="5" t="s">
        <v>1</v>
      </c>
      <c r="EA2" s="5" t="s">
        <v>1</v>
      </c>
      <c r="EB2" s="5" t="s">
        <v>1</v>
      </c>
      <c r="EC2" s="5" t="s">
        <v>1</v>
      </c>
      <c r="ED2" s="8">
        <v>2</v>
      </c>
      <c r="EE2" s="13" t="s">
        <v>1</v>
      </c>
      <c r="EF2" s="5" t="s">
        <v>1</v>
      </c>
      <c r="EG2" s="5" t="s">
        <v>1</v>
      </c>
      <c r="EH2" s="8">
        <v>2</v>
      </c>
      <c r="EI2" s="5" t="s">
        <v>1</v>
      </c>
      <c r="EJ2" s="5" t="s">
        <v>1</v>
      </c>
      <c r="EK2" s="8">
        <v>2</v>
      </c>
      <c r="EL2" s="5" t="s">
        <v>1</v>
      </c>
      <c r="EM2" s="5" t="s">
        <v>1</v>
      </c>
      <c r="EN2" s="5" t="s">
        <v>1</v>
      </c>
      <c r="EO2" s="5" t="s">
        <v>1</v>
      </c>
      <c r="EP2" s="5" t="s">
        <v>1</v>
      </c>
      <c r="EQ2" s="5" t="s">
        <v>1</v>
      </c>
      <c r="ER2" s="5" t="s">
        <v>1</v>
      </c>
      <c r="ES2" s="5" t="s">
        <v>1</v>
      </c>
      <c r="ET2" s="5" t="s">
        <v>1</v>
      </c>
      <c r="EU2" s="8">
        <v>1</v>
      </c>
      <c r="EV2" s="8">
        <v>1</v>
      </c>
      <c r="EW2" s="5" t="s">
        <v>1</v>
      </c>
      <c r="EX2" s="5" t="s">
        <v>1</v>
      </c>
      <c r="EY2" s="8">
        <v>1</v>
      </c>
      <c r="EZ2" s="8">
        <v>2</v>
      </c>
      <c r="FA2" s="5" t="s">
        <v>1</v>
      </c>
      <c r="FB2" s="5" t="s">
        <v>1</v>
      </c>
      <c r="FC2" s="5" t="s">
        <v>1</v>
      </c>
      <c r="FD2" s="5" t="s">
        <v>1</v>
      </c>
      <c r="FE2" s="5" t="s">
        <v>1</v>
      </c>
      <c r="FF2" s="8">
        <v>2</v>
      </c>
      <c r="FG2" s="5" t="s">
        <v>1</v>
      </c>
      <c r="FH2" s="5" t="s">
        <v>1</v>
      </c>
      <c r="FI2" s="8">
        <v>2</v>
      </c>
      <c r="FJ2" s="5" t="s">
        <v>1</v>
      </c>
      <c r="FK2" s="5" t="s">
        <v>1</v>
      </c>
      <c r="FL2" s="5" t="s">
        <v>1</v>
      </c>
      <c r="FM2" s="5" t="s">
        <v>1</v>
      </c>
      <c r="FN2" s="5" t="s">
        <v>1</v>
      </c>
      <c r="FO2" s="5" t="s">
        <v>1</v>
      </c>
      <c r="FP2" s="5" t="s">
        <v>1</v>
      </c>
      <c r="FQ2" s="5" t="s">
        <v>1</v>
      </c>
      <c r="FR2" s="5" t="s">
        <v>1</v>
      </c>
      <c r="FS2" s="5" t="s">
        <v>1</v>
      </c>
      <c r="FT2" s="5" t="s">
        <v>1</v>
      </c>
      <c r="FU2" s="5" t="s">
        <v>1</v>
      </c>
      <c r="FV2" s="5" t="s">
        <v>1</v>
      </c>
      <c r="FW2" s="5" t="s">
        <v>1</v>
      </c>
      <c r="FX2" s="5" t="s">
        <v>1</v>
      </c>
      <c r="FY2" s="5" t="s">
        <v>1</v>
      </c>
      <c r="FZ2" s="5" t="s">
        <v>1</v>
      </c>
      <c r="GA2" s="5" t="s">
        <v>1</v>
      </c>
      <c r="GB2" s="5" t="s">
        <v>1</v>
      </c>
      <c r="GC2" s="5" t="s">
        <v>1</v>
      </c>
      <c r="GD2" s="5" t="s">
        <v>1</v>
      </c>
      <c r="GE2" s="5" t="s">
        <v>1</v>
      </c>
      <c r="GF2" s="8">
        <v>2</v>
      </c>
      <c r="GG2" s="5" t="s">
        <v>1</v>
      </c>
      <c r="GH2" s="5" t="s">
        <v>1</v>
      </c>
      <c r="GI2" s="5" t="s">
        <v>1</v>
      </c>
      <c r="GJ2" s="5" t="s">
        <v>1</v>
      </c>
      <c r="GK2" s="5" t="s">
        <v>1</v>
      </c>
      <c r="GL2" s="5" t="s">
        <v>1</v>
      </c>
      <c r="GM2" s="5" t="s">
        <v>1</v>
      </c>
      <c r="GN2" s="5" t="s">
        <v>1</v>
      </c>
      <c r="GO2" s="5" t="s">
        <v>1</v>
      </c>
      <c r="GP2" s="5" t="s">
        <v>1</v>
      </c>
      <c r="GQ2" s="5" t="s">
        <v>1</v>
      </c>
      <c r="GR2" s="5" t="s">
        <v>1</v>
      </c>
      <c r="GS2" s="5" t="s">
        <v>1</v>
      </c>
      <c r="GT2" s="5" t="s">
        <v>1</v>
      </c>
      <c r="GU2" s="5" t="s">
        <v>1</v>
      </c>
      <c r="GV2" s="5" t="s">
        <v>1</v>
      </c>
      <c r="GW2" s="5" t="s">
        <v>1</v>
      </c>
      <c r="GX2" s="5" t="s">
        <v>1</v>
      </c>
      <c r="GY2" s="5" t="s">
        <v>1</v>
      </c>
      <c r="GZ2" s="5" t="s">
        <v>1</v>
      </c>
      <c r="HA2" s="5" t="s">
        <v>1</v>
      </c>
      <c r="HB2" s="5" t="s">
        <v>1</v>
      </c>
      <c r="HC2" s="5" t="s">
        <v>1</v>
      </c>
      <c r="HD2" s="5" t="s">
        <v>1</v>
      </c>
      <c r="HE2" s="5" t="s">
        <v>1</v>
      </c>
      <c r="HF2" s="5" t="s">
        <v>1</v>
      </c>
      <c r="HG2" s="5" t="s">
        <v>1</v>
      </c>
      <c r="HH2" s="5" t="s">
        <v>1</v>
      </c>
      <c r="HI2" s="5" t="s">
        <v>1</v>
      </c>
      <c r="HJ2" s="5" t="s">
        <v>1</v>
      </c>
      <c r="HK2" s="5" t="s">
        <v>1</v>
      </c>
      <c r="HL2" s="5" t="s">
        <v>1</v>
      </c>
      <c r="HM2" s="5" t="s">
        <v>1</v>
      </c>
      <c r="HN2" s="5" t="s">
        <v>1</v>
      </c>
      <c r="HO2" s="5" t="s">
        <v>1</v>
      </c>
      <c r="HP2" s="8">
        <v>2</v>
      </c>
      <c r="HQ2" s="5" t="s">
        <v>1</v>
      </c>
      <c r="HR2" s="5" t="s">
        <v>1</v>
      </c>
      <c r="HS2" s="5" t="s">
        <v>1</v>
      </c>
      <c r="HT2" s="5" t="s">
        <v>1</v>
      </c>
      <c r="HU2" s="5" t="s">
        <v>1</v>
      </c>
      <c r="HV2" s="5" t="s">
        <v>1</v>
      </c>
      <c r="HW2" s="5" t="s">
        <v>1</v>
      </c>
      <c r="HX2" s="5" t="s">
        <v>1</v>
      </c>
      <c r="HY2" s="5" t="s">
        <v>1</v>
      </c>
      <c r="HZ2" s="5" t="s">
        <v>1</v>
      </c>
      <c r="IA2" s="5" t="s">
        <v>1</v>
      </c>
      <c r="IB2" s="5" t="s">
        <v>1</v>
      </c>
      <c r="IC2" s="5" t="s">
        <v>1</v>
      </c>
      <c r="ID2" s="5" t="s">
        <v>1</v>
      </c>
      <c r="IE2" s="5" t="s">
        <v>1</v>
      </c>
      <c r="IF2" s="5" t="s">
        <v>1</v>
      </c>
      <c r="IG2" s="5" t="s">
        <v>1</v>
      </c>
      <c r="IH2" s="6" t="s">
        <v>1</v>
      </c>
      <c r="II2" s="6" t="s">
        <v>1</v>
      </c>
      <c r="IJ2" s="6" t="s">
        <v>1</v>
      </c>
      <c r="IK2" s="6" t="s">
        <v>1</v>
      </c>
      <c r="IL2" s="12">
        <v>2</v>
      </c>
    </row>
    <row r="3" spans="2:246" x14ac:dyDescent="0.25">
      <c r="B3">
        <v>1</v>
      </c>
      <c r="C3">
        <f>COUNTIF(D3:IL3,"NA")</f>
        <v>42</v>
      </c>
      <c r="D3">
        <v>1</v>
      </c>
      <c r="E3" s="7">
        <v>1</v>
      </c>
      <c r="F3" s="7">
        <v>1</v>
      </c>
      <c r="G3">
        <v>2</v>
      </c>
      <c r="H3">
        <v>2</v>
      </c>
      <c r="I3">
        <v>2</v>
      </c>
      <c r="J3">
        <v>0</v>
      </c>
      <c r="K3">
        <v>1</v>
      </c>
      <c r="L3">
        <v>2</v>
      </c>
      <c r="M3" s="7">
        <v>0</v>
      </c>
      <c r="N3">
        <v>1</v>
      </c>
      <c r="O3">
        <v>2</v>
      </c>
      <c r="P3">
        <v>1</v>
      </c>
      <c r="Q3">
        <v>1</v>
      </c>
      <c r="R3" s="7">
        <v>1</v>
      </c>
      <c r="S3">
        <v>0</v>
      </c>
      <c r="T3">
        <v>1</v>
      </c>
      <c r="U3">
        <v>2</v>
      </c>
      <c r="V3">
        <v>0</v>
      </c>
      <c r="W3">
        <v>1</v>
      </c>
      <c r="X3">
        <v>2</v>
      </c>
      <c r="Y3">
        <v>1</v>
      </c>
      <c r="Z3">
        <v>1</v>
      </c>
      <c r="AA3">
        <v>1</v>
      </c>
      <c r="AB3">
        <v>0</v>
      </c>
      <c r="AC3">
        <v>1</v>
      </c>
      <c r="AD3">
        <v>2</v>
      </c>
      <c r="AE3" s="7">
        <v>1</v>
      </c>
      <c r="AF3" s="7">
        <v>1</v>
      </c>
      <c r="AG3">
        <v>1</v>
      </c>
      <c r="AH3" s="7">
        <v>2</v>
      </c>
      <c r="AI3">
        <v>2</v>
      </c>
      <c r="AJ3">
        <v>2</v>
      </c>
      <c r="AK3">
        <v>0</v>
      </c>
      <c r="AL3">
        <v>1</v>
      </c>
      <c r="AM3">
        <v>2</v>
      </c>
      <c r="AN3">
        <v>0</v>
      </c>
      <c r="AO3" s="7">
        <v>1</v>
      </c>
      <c r="AP3">
        <v>2</v>
      </c>
      <c r="AQ3">
        <v>1</v>
      </c>
      <c r="AR3">
        <v>1</v>
      </c>
      <c r="AS3">
        <v>1</v>
      </c>
      <c r="AT3">
        <v>0</v>
      </c>
      <c r="AU3">
        <v>1</v>
      </c>
      <c r="AV3" s="7">
        <v>2</v>
      </c>
      <c r="AW3">
        <v>0</v>
      </c>
      <c r="AX3">
        <v>1</v>
      </c>
      <c r="AY3">
        <v>2</v>
      </c>
      <c r="AZ3">
        <v>1</v>
      </c>
      <c r="BA3">
        <v>1</v>
      </c>
      <c r="BB3">
        <v>1</v>
      </c>
      <c r="BC3">
        <v>0</v>
      </c>
      <c r="BD3">
        <v>1</v>
      </c>
      <c r="BE3">
        <v>2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0</v>
      </c>
      <c r="BM3">
        <v>1</v>
      </c>
      <c r="BN3">
        <v>2</v>
      </c>
      <c r="BO3">
        <v>0</v>
      </c>
      <c r="BP3" s="7">
        <v>1</v>
      </c>
      <c r="BQ3">
        <v>2</v>
      </c>
      <c r="BR3">
        <v>2</v>
      </c>
      <c r="BS3">
        <v>2</v>
      </c>
      <c r="BT3" s="7">
        <v>2</v>
      </c>
      <c r="BU3" t="s">
        <v>1</v>
      </c>
      <c r="BV3" t="s">
        <v>1</v>
      </c>
      <c r="BW3" t="s">
        <v>1</v>
      </c>
      <c r="BX3">
        <v>1</v>
      </c>
      <c r="BY3">
        <v>1</v>
      </c>
      <c r="BZ3">
        <v>1</v>
      </c>
      <c r="CA3">
        <v>2</v>
      </c>
      <c r="CB3">
        <v>2</v>
      </c>
      <c r="CC3">
        <v>2</v>
      </c>
      <c r="CD3">
        <v>0</v>
      </c>
      <c r="CE3">
        <v>1</v>
      </c>
      <c r="CF3">
        <v>2</v>
      </c>
      <c r="CG3">
        <v>1</v>
      </c>
      <c r="CH3">
        <v>1</v>
      </c>
      <c r="CI3">
        <v>1</v>
      </c>
      <c r="CJ3">
        <v>2</v>
      </c>
      <c r="CK3">
        <v>2</v>
      </c>
      <c r="CL3">
        <v>2</v>
      </c>
      <c r="CM3">
        <v>0</v>
      </c>
      <c r="CN3">
        <v>1</v>
      </c>
      <c r="CO3">
        <v>2</v>
      </c>
      <c r="CP3">
        <v>0</v>
      </c>
      <c r="CQ3">
        <v>1</v>
      </c>
      <c r="CR3">
        <v>2</v>
      </c>
      <c r="CS3">
        <v>1</v>
      </c>
      <c r="CT3" s="7">
        <v>1</v>
      </c>
      <c r="CU3">
        <v>1</v>
      </c>
      <c r="CV3">
        <v>0</v>
      </c>
      <c r="CW3">
        <v>1</v>
      </c>
      <c r="CX3">
        <v>2</v>
      </c>
      <c r="CY3">
        <v>0</v>
      </c>
      <c r="CZ3">
        <v>1</v>
      </c>
      <c r="DA3">
        <v>2</v>
      </c>
      <c r="DB3">
        <v>1</v>
      </c>
      <c r="DC3" s="7">
        <v>1</v>
      </c>
      <c r="DD3">
        <v>1</v>
      </c>
      <c r="DE3">
        <v>0</v>
      </c>
      <c r="DF3">
        <v>1</v>
      </c>
      <c r="DG3">
        <v>2</v>
      </c>
      <c r="DH3">
        <v>1</v>
      </c>
      <c r="DI3" s="7">
        <v>1</v>
      </c>
      <c r="DJ3">
        <v>1</v>
      </c>
      <c r="DK3" s="14">
        <v>2</v>
      </c>
      <c r="DL3" s="7">
        <v>2</v>
      </c>
      <c r="DM3">
        <v>2</v>
      </c>
      <c r="DN3">
        <v>0</v>
      </c>
      <c r="DO3">
        <v>1</v>
      </c>
      <c r="DP3">
        <v>2</v>
      </c>
      <c r="DQ3">
        <v>0</v>
      </c>
      <c r="DR3">
        <v>1</v>
      </c>
      <c r="DS3" s="7">
        <v>2</v>
      </c>
      <c r="DT3" s="7">
        <v>2</v>
      </c>
      <c r="DU3" s="7">
        <v>2</v>
      </c>
      <c r="DV3" s="7">
        <v>2</v>
      </c>
      <c r="DW3" t="s">
        <v>1</v>
      </c>
      <c r="DX3" t="s">
        <v>1</v>
      </c>
      <c r="DY3" t="s">
        <v>1</v>
      </c>
      <c r="DZ3">
        <v>1</v>
      </c>
      <c r="EA3">
        <v>1</v>
      </c>
      <c r="EB3">
        <v>1</v>
      </c>
      <c r="EC3" s="16">
        <v>2</v>
      </c>
      <c r="ED3" s="7">
        <v>2</v>
      </c>
      <c r="EE3" s="14">
        <v>2</v>
      </c>
      <c r="EF3">
        <v>0</v>
      </c>
      <c r="EG3">
        <v>1</v>
      </c>
      <c r="EH3" s="7">
        <v>2</v>
      </c>
      <c r="EI3">
        <v>0</v>
      </c>
      <c r="EJ3">
        <v>1</v>
      </c>
      <c r="EK3" s="7">
        <v>2</v>
      </c>
      <c r="EL3">
        <v>2</v>
      </c>
      <c r="EM3">
        <v>2</v>
      </c>
      <c r="EN3">
        <v>2</v>
      </c>
      <c r="EO3" t="s">
        <v>1</v>
      </c>
      <c r="EP3" t="s">
        <v>1</v>
      </c>
      <c r="EQ3" t="s">
        <v>1</v>
      </c>
      <c r="ER3">
        <v>0</v>
      </c>
      <c r="ES3">
        <v>1</v>
      </c>
      <c r="ET3">
        <v>2</v>
      </c>
      <c r="EU3" s="7">
        <v>1</v>
      </c>
      <c r="EV3" s="7">
        <v>1</v>
      </c>
      <c r="EW3">
        <v>1</v>
      </c>
      <c r="EX3">
        <v>0</v>
      </c>
      <c r="EY3" s="7">
        <v>1</v>
      </c>
      <c r="EZ3" s="7">
        <v>2</v>
      </c>
      <c r="FA3">
        <v>1</v>
      </c>
      <c r="FB3">
        <v>1</v>
      </c>
      <c r="FC3">
        <v>1</v>
      </c>
      <c r="FD3">
        <v>2</v>
      </c>
      <c r="FE3">
        <v>2</v>
      </c>
      <c r="FF3" s="7">
        <v>2</v>
      </c>
      <c r="FG3">
        <v>0</v>
      </c>
      <c r="FH3">
        <v>1</v>
      </c>
      <c r="FI3" s="7">
        <v>2</v>
      </c>
      <c r="FJ3">
        <v>1</v>
      </c>
      <c r="FK3">
        <v>1</v>
      </c>
      <c r="FL3">
        <v>1</v>
      </c>
      <c r="FM3">
        <v>2</v>
      </c>
      <c r="FN3">
        <v>2</v>
      </c>
      <c r="FO3">
        <v>2</v>
      </c>
      <c r="FP3">
        <v>0</v>
      </c>
      <c r="FQ3">
        <v>1</v>
      </c>
      <c r="FR3">
        <v>2</v>
      </c>
      <c r="FS3">
        <v>0</v>
      </c>
      <c r="FT3">
        <v>1</v>
      </c>
      <c r="FU3">
        <v>2</v>
      </c>
      <c r="FV3">
        <v>2</v>
      </c>
      <c r="FW3">
        <v>2</v>
      </c>
      <c r="FX3">
        <v>2</v>
      </c>
      <c r="FY3" t="s">
        <v>1</v>
      </c>
      <c r="FZ3" t="s">
        <v>1</v>
      </c>
      <c r="GA3" t="s">
        <v>1</v>
      </c>
      <c r="GB3">
        <v>1</v>
      </c>
      <c r="GC3">
        <v>1</v>
      </c>
      <c r="GD3">
        <v>1</v>
      </c>
      <c r="GE3">
        <v>2</v>
      </c>
      <c r="GF3" s="7">
        <v>2</v>
      </c>
      <c r="GG3">
        <v>2</v>
      </c>
      <c r="GH3">
        <v>0</v>
      </c>
      <c r="GI3">
        <v>1</v>
      </c>
      <c r="GJ3">
        <v>2</v>
      </c>
      <c r="GK3" t="s">
        <v>1</v>
      </c>
      <c r="GL3" t="s">
        <v>1</v>
      </c>
      <c r="GM3" t="s">
        <v>1</v>
      </c>
      <c r="GN3" t="s">
        <v>1</v>
      </c>
      <c r="GO3" t="s">
        <v>1</v>
      </c>
      <c r="GP3" t="s">
        <v>1</v>
      </c>
      <c r="GQ3" t="s">
        <v>1</v>
      </c>
      <c r="GR3" t="s">
        <v>1</v>
      </c>
      <c r="GS3" t="s">
        <v>1</v>
      </c>
      <c r="GT3" t="s">
        <v>1</v>
      </c>
      <c r="GU3" t="s">
        <v>1</v>
      </c>
      <c r="GV3" t="s">
        <v>1</v>
      </c>
      <c r="GW3" t="s">
        <v>1</v>
      </c>
      <c r="GX3" t="s">
        <v>1</v>
      </c>
      <c r="GY3" t="s">
        <v>1</v>
      </c>
      <c r="GZ3" t="s">
        <v>1</v>
      </c>
      <c r="HA3" t="s">
        <v>1</v>
      </c>
      <c r="HB3" t="s">
        <v>1</v>
      </c>
      <c r="HC3" t="s">
        <v>1</v>
      </c>
      <c r="HD3" t="s">
        <v>1</v>
      </c>
      <c r="HE3" t="s">
        <v>1</v>
      </c>
      <c r="HF3" t="s">
        <v>1</v>
      </c>
      <c r="HG3" t="s">
        <v>1</v>
      </c>
      <c r="HH3" t="s">
        <v>1</v>
      </c>
      <c r="HI3" t="s">
        <v>1</v>
      </c>
      <c r="HJ3" t="s">
        <v>1</v>
      </c>
      <c r="HK3" t="s">
        <v>1</v>
      </c>
      <c r="HL3">
        <v>1</v>
      </c>
      <c r="HM3">
        <v>1</v>
      </c>
      <c r="HN3">
        <v>1</v>
      </c>
      <c r="HO3">
        <v>2</v>
      </c>
      <c r="HP3" s="7">
        <v>2</v>
      </c>
      <c r="HQ3">
        <v>2</v>
      </c>
      <c r="HR3">
        <v>0</v>
      </c>
      <c r="HS3">
        <v>1</v>
      </c>
      <c r="HT3">
        <v>2</v>
      </c>
      <c r="HU3">
        <v>0</v>
      </c>
      <c r="HV3">
        <v>1</v>
      </c>
      <c r="HW3">
        <v>2</v>
      </c>
      <c r="HX3">
        <v>2</v>
      </c>
      <c r="HY3">
        <v>2</v>
      </c>
      <c r="HZ3">
        <v>2</v>
      </c>
      <c r="IA3" t="s">
        <v>1</v>
      </c>
      <c r="IB3" t="s">
        <v>1</v>
      </c>
      <c r="IC3" t="s">
        <v>1</v>
      </c>
      <c r="ID3">
        <v>1</v>
      </c>
      <c r="IE3">
        <v>1</v>
      </c>
      <c r="IF3">
        <v>1</v>
      </c>
      <c r="IG3">
        <v>2</v>
      </c>
      <c r="IH3">
        <v>2</v>
      </c>
      <c r="II3">
        <v>2</v>
      </c>
      <c r="IJ3">
        <v>0</v>
      </c>
      <c r="IK3">
        <v>1</v>
      </c>
      <c r="IL3" s="7">
        <v>2</v>
      </c>
    </row>
    <row r="4" spans="2:246" x14ac:dyDescent="0.25">
      <c r="B4">
        <v>2</v>
      </c>
      <c r="C4">
        <f t="shared" ref="C4:C67" si="0">COUNTIF(D4:IL4,"NA")</f>
        <v>81</v>
      </c>
      <c r="D4">
        <v>0</v>
      </c>
      <c r="E4" s="7">
        <v>1</v>
      </c>
      <c r="F4" s="7">
        <v>1</v>
      </c>
      <c r="G4">
        <v>0</v>
      </c>
      <c r="H4">
        <v>1</v>
      </c>
      <c r="I4">
        <v>1</v>
      </c>
      <c r="J4">
        <v>2</v>
      </c>
      <c r="K4">
        <v>2</v>
      </c>
      <c r="L4">
        <v>2</v>
      </c>
      <c r="M4" s="7">
        <v>0</v>
      </c>
      <c r="N4">
        <v>1</v>
      </c>
      <c r="O4">
        <v>1</v>
      </c>
      <c r="P4">
        <v>0</v>
      </c>
      <c r="Q4">
        <v>1</v>
      </c>
      <c r="R4" s="7">
        <v>1</v>
      </c>
      <c r="S4">
        <v>2</v>
      </c>
      <c r="T4">
        <v>2</v>
      </c>
      <c r="U4">
        <v>2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s="7">
        <v>1</v>
      </c>
      <c r="AF4" s="7">
        <v>1</v>
      </c>
      <c r="AG4">
        <v>2</v>
      </c>
      <c r="AH4" s="7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1</v>
      </c>
      <c r="AO4" s="7">
        <v>1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 s="7">
        <v>2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>
        <v>1</v>
      </c>
      <c r="BG4">
        <v>1</v>
      </c>
      <c r="BH4">
        <v>2</v>
      </c>
      <c r="BI4">
        <v>1</v>
      </c>
      <c r="BJ4">
        <v>1</v>
      </c>
      <c r="BK4">
        <v>2</v>
      </c>
      <c r="BL4">
        <v>1</v>
      </c>
      <c r="BM4">
        <v>1</v>
      </c>
      <c r="BN4">
        <v>2</v>
      </c>
      <c r="BO4">
        <v>1</v>
      </c>
      <c r="BP4" s="7">
        <v>1</v>
      </c>
      <c r="BQ4">
        <v>2</v>
      </c>
      <c r="BR4">
        <v>1</v>
      </c>
      <c r="BS4">
        <v>1</v>
      </c>
      <c r="BT4" s="7">
        <v>2</v>
      </c>
      <c r="BU4">
        <v>1</v>
      </c>
      <c r="BV4">
        <v>1</v>
      </c>
      <c r="BW4">
        <v>2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1</v>
      </c>
      <c r="CG4">
        <v>0</v>
      </c>
      <c r="CH4">
        <v>1</v>
      </c>
      <c r="CI4">
        <v>1</v>
      </c>
      <c r="CJ4">
        <v>0</v>
      </c>
      <c r="CK4">
        <v>1</v>
      </c>
      <c r="CL4">
        <v>1</v>
      </c>
      <c r="CM4">
        <v>2</v>
      </c>
      <c r="CN4">
        <v>2</v>
      </c>
      <c r="CO4">
        <v>2</v>
      </c>
      <c r="CP4">
        <v>0</v>
      </c>
      <c r="CQ4">
        <v>1</v>
      </c>
      <c r="CR4">
        <v>1</v>
      </c>
      <c r="CS4">
        <v>0</v>
      </c>
      <c r="CT4" s="7">
        <v>1</v>
      </c>
      <c r="CU4">
        <v>1</v>
      </c>
      <c r="CV4">
        <v>2</v>
      </c>
      <c r="CW4">
        <v>2</v>
      </c>
      <c r="CX4">
        <v>2</v>
      </c>
      <c r="CY4">
        <v>0</v>
      </c>
      <c r="CZ4">
        <v>1</v>
      </c>
      <c r="DA4">
        <v>1</v>
      </c>
      <c r="DB4">
        <v>0</v>
      </c>
      <c r="DC4" s="7">
        <v>1</v>
      </c>
      <c r="DD4">
        <v>1</v>
      </c>
      <c r="DE4">
        <v>2</v>
      </c>
      <c r="DF4">
        <v>2</v>
      </c>
      <c r="DG4">
        <v>2</v>
      </c>
      <c r="DH4">
        <v>1</v>
      </c>
      <c r="DI4" s="7">
        <v>1</v>
      </c>
      <c r="DJ4">
        <v>2</v>
      </c>
      <c r="DK4" s="14">
        <v>2</v>
      </c>
      <c r="DL4" s="7">
        <v>2</v>
      </c>
      <c r="DM4">
        <v>2</v>
      </c>
      <c r="DN4">
        <v>2</v>
      </c>
      <c r="DO4">
        <v>2</v>
      </c>
      <c r="DP4">
        <v>2</v>
      </c>
      <c r="DQ4">
        <v>1</v>
      </c>
      <c r="DR4">
        <v>1</v>
      </c>
      <c r="DS4" s="7">
        <v>2</v>
      </c>
      <c r="DT4" s="7">
        <v>2</v>
      </c>
      <c r="DU4" s="7">
        <v>2</v>
      </c>
      <c r="DV4" s="7">
        <v>2</v>
      </c>
      <c r="DW4">
        <v>2</v>
      </c>
      <c r="DX4">
        <v>2</v>
      </c>
      <c r="DY4">
        <v>2</v>
      </c>
      <c r="DZ4">
        <v>1</v>
      </c>
      <c r="EA4">
        <v>1</v>
      </c>
      <c r="EB4">
        <v>2</v>
      </c>
      <c r="EC4" s="16">
        <v>2</v>
      </c>
      <c r="ED4" s="7">
        <v>2</v>
      </c>
      <c r="EE4" s="14">
        <v>2</v>
      </c>
      <c r="EF4">
        <v>2</v>
      </c>
      <c r="EG4">
        <v>2</v>
      </c>
      <c r="EH4" s="7">
        <v>2</v>
      </c>
      <c r="EI4">
        <v>1</v>
      </c>
      <c r="EJ4">
        <v>1</v>
      </c>
      <c r="EK4" s="7">
        <v>2</v>
      </c>
      <c r="EL4">
        <v>1</v>
      </c>
      <c r="EM4">
        <v>1</v>
      </c>
      <c r="EN4">
        <v>2</v>
      </c>
      <c r="EO4">
        <v>1</v>
      </c>
      <c r="EP4">
        <v>1</v>
      </c>
      <c r="EQ4">
        <v>2</v>
      </c>
      <c r="ER4">
        <v>1</v>
      </c>
      <c r="ES4">
        <v>1</v>
      </c>
      <c r="ET4">
        <v>2</v>
      </c>
      <c r="EU4" s="7">
        <v>1</v>
      </c>
      <c r="EV4" s="7">
        <v>1</v>
      </c>
      <c r="EW4">
        <v>2</v>
      </c>
      <c r="EX4">
        <v>1</v>
      </c>
      <c r="EY4" s="7">
        <v>1</v>
      </c>
      <c r="EZ4" s="7">
        <v>2</v>
      </c>
      <c r="FA4">
        <v>1</v>
      </c>
      <c r="FB4">
        <v>1</v>
      </c>
      <c r="FC4">
        <v>2</v>
      </c>
      <c r="FD4">
        <v>1</v>
      </c>
      <c r="FE4">
        <v>1</v>
      </c>
      <c r="FF4" s="7">
        <v>2</v>
      </c>
      <c r="FG4">
        <v>1</v>
      </c>
      <c r="FH4">
        <v>1</v>
      </c>
      <c r="FI4" s="7">
        <v>2</v>
      </c>
      <c r="FJ4" t="s">
        <v>1</v>
      </c>
      <c r="FK4" t="s">
        <v>1</v>
      </c>
      <c r="FL4" t="s">
        <v>1</v>
      </c>
      <c r="FM4" t="s">
        <v>1</v>
      </c>
      <c r="FN4" t="s">
        <v>1</v>
      </c>
      <c r="FO4" t="s">
        <v>1</v>
      </c>
      <c r="FP4" t="s">
        <v>1</v>
      </c>
      <c r="FQ4" t="s">
        <v>1</v>
      </c>
      <c r="FR4" t="s">
        <v>1</v>
      </c>
      <c r="FS4" t="s">
        <v>1</v>
      </c>
      <c r="FT4" t="s">
        <v>1</v>
      </c>
      <c r="FU4" t="s">
        <v>1</v>
      </c>
      <c r="FV4" t="s">
        <v>1</v>
      </c>
      <c r="FW4" t="s">
        <v>1</v>
      </c>
      <c r="FX4" t="s">
        <v>1</v>
      </c>
      <c r="FY4" t="s">
        <v>1</v>
      </c>
      <c r="FZ4" t="s">
        <v>1</v>
      </c>
      <c r="GA4" t="s">
        <v>1</v>
      </c>
      <c r="GB4">
        <v>1</v>
      </c>
      <c r="GC4">
        <v>1</v>
      </c>
      <c r="GD4">
        <v>2</v>
      </c>
      <c r="GE4">
        <v>2</v>
      </c>
      <c r="GF4" s="7">
        <v>2</v>
      </c>
      <c r="GG4">
        <v>2</v>
      </c>
      <c r="GH4">
        <v>2</v>
      </c>
      <c r="GI4">
        <v>2</v>
      </c>
      <c r="GJ4">
        <v>2</v>
      </c>
      <c r="GK4" t="s">
        <v>1</v>
      </c>
      <c r="GL4" t="s">
        <v>1</v>
      </c>
      <c r="GM4" t="s">
        <v>1</v>
      </c>
      <c r="GN4" t="s">
        <v>1</v>
      </c>
      <c r="GO4" t="s">
        <v>1</v>
      </c>
      <c r="GP4" t="s">
        <v>1</v>
      </c>
      <c r="GQ4" t="s">
        <v>1</v>
      </c>
      <c r="GR4" t="s">
        <v>1</v>
      </c>
      <c r="GS4" t="s">
        <v>1</v>
      </c>
      <c r="GT4" t="s">
        <v>1</v>
      </c>
      <c r="GU4" t="s">
        <v>1</v>
      </c>
      <c r="GV4" t="s">
        <v>1</v>
      </c>
      <c r="GW4" t="s">
        <v>1</v>
      </c>
      <c r="GX4" t="s">
        <v>1</v>
      </c>
      <c r="GY4" t="s">
        <v>1</v>
      </c>
      <c r="GZ4" t="s">
        <v>1</v>
      </c>
      <c r="HA4" t="s">
        <v>1</v>
      </c>
      <c r="HB4" t="s">
        <v>1</v>
      </c>
      <c r="HC4" t="s">
        <v>1</v>
      </c>
      <c r="HD4" t="s">
        <v>1</v>
      </c>
      <c r="HE4" t="s">
        <v>1</v>
      </c>
      <c r="HF4" t="s">
        <v>1</v>
      </c>
      <c r="HG4" t="s">
        <v>1</v>
      </c>
      <c r="HH4" t="s">
        <v>1</v>
      </c>
      <c r="HI4" t="s">
        <v>1</v>
      </c>
      <c r="HJ4" t="s">
        <v>1</v>
      </c>
      <c r="HK4" t="s">
        <v>1</v>
      </c>
      <c r="HL4">
        <v>1</v>
      </c>
      <c r="HM4">
        <v>1</v>
      </c>
      <c r="HN4">
        <v>2</v>
      </c>
      <c r="HO4">
        <v>2</v>
      </c>
      <c r="HP4" s="7">
        <v>2</v>
      </c>
      <c r="HQ4">
        <v>2</v>
      </c>
      <c r="HR4">
        <v>2</v>
      </c>
      <c r="HS4">
        <v>2</v>
      </c>
      <c r="HT4">
        <v>2</v>
      </c>
      <c r="HU4" t="s">
        <v>1</v>
      </c>
      <c r="HV4" t="s">
        <v>1</v>
      </c>
      <c r="HW4" t="s">
        <v>1</v>
      </c>
      <c r="HX4" t="s">
        <v>1</v>
      </c>
      <c r="HY4" t="s">
        <v>1</v>
      </c>
      <c r="HZ4" t="s">
        <v>1</v>
      </c>
      <c r="IA4" t="s">
        <v>1</v>
      </c>
      <c r="IB4" t="s">
        <v>1</v>
      </c>
      <c r="IC4" t="s">
        <v>1</v>
      </c>
      <c r="ID4">
        <v>0</v>
      </c>
      <c r="IE4">
        <v>1</v>
      </c>
      <c r="IF4">
        <v>1</v>
      </c>
      <c r="IG4">
        <v>0</v>
      </c>
      <c r="IH4">
        <v>1</v>
      </c>
      <c r="II4">
        <v>1</v>
      </c>
      <c r="IJ4">
        <v>2</v>
      </c>
      <c r="IK4">
        <v>2</v>
      </c>
      <c r="IL4" s="7">
        <v>2</v>
      </c>
    </row>
    <row r="5" spans="2:246" x14ac:dyDescent="0.25">
      <c r="B5">
        <v>3</v>
      </c>
      <c r="C5">
        <f t="shared" si="0"/>
        <v>18</v>
      </c>
      <c r="D5">
        <v>1</v>
      </c>
      <c r="E5" s="7">
        <v>1</v>
      </c>
      <c r="F5" s="7">
        <v>1</v>
      </c>
      <c r="G5">
        <v>2</v>
      </c>
      <c r="H5">
        <v>2</v>
      </c>
      <c r="I5">
        <v>2</v>
      </c>
      <c r="J5">
        <v>0</v>
      </c>
      <c r="K5">
        <v>1</v>
      </c>
      <c r="L5">
        <v>2</v>
      </c>
      <c r="M5" s="7">
        <v>0</v>
      </c>
      <c r="N5">
        <v>1</v>
      </c>
      <c r="O5">
        <v>2</v>
      </c>
      <c r="P5">
        <v>1</v>
      </c>
      <c r="Q5">
        <v>1</v>
      </c>
      <c r="R5" s="7">
        <v>1</v>
      </c>
      <c r="S5">
        <v>0</v>
      </c>
      <c r="T5">
        <v>1</v>
      </c>
      <c r="U5">
        <v>2</v>
      </c>
      <c r="V5">
        <v>0</v>
      </c>
      <c r="W5">
        <v>1</v>
      </c>
      <c r="X5">
        <v>2</v>
      </c>
      <c r="Y5">
        <v>1</v>
      </c>
      <c r="Z5">
        <v>1</v>
      </c>
      <c r="AA5">
        <v>1</v>
      </c>
      <c r="AB5">
        <v>0</v>
      </c>
      <c r="AC5">
        <v>1</v>
      </c>
      <c r="AD5">
        <v>2</v>
      </c>
      <c r="AE5" s="7">
        <v>1</v>
      </c>
      <c r="AF5" s="7">
        <v>1</v>
      </c>
      <c r="AG5">
        <v>1</v>
      </c>
      <c r="AH5" s="7">
        <v>2</v>
      </c>
      <c r="AI5">
        <v>2</v>
      </c>
      <c r="AJ5">
        <v>2</v>
      </c>
      <c r="AK5">
        <v>0</v>
      </c>
      <c r="AL5">
        <v>1</v>
      </c>
      <c r="AM5">
        <v>2</v>
      </c>
      <c r="AN5">
        <v>1</v>
      </c>
      <c r="AO5" s="7">
        <v>1</v>
      </c>
      <c r="AP5">
        <v>1</v>
      </c>
      <c r="AQ5">
        <v>2</v>
      </c>
      <c r="AR5">
        <v>2</v>
      </c>
      <c r="AS5">
        <v>2</v>
      </c>
      <c r="AT5">
        <v>0</v>
      </c>
      <c r="AU5">
        <v>1</v>
      </c>
      <c r="AV5" s="7">
        <v>2</v>
      </c>
      <c r="AW5">
        <v>1</v>
      </c>
      <c r="AX5">
        <v>1</v>
      </c>
      <c r="AY5">
        <v>1</v>
      </c>
      <c r="AZ5">
        <v>2</v>
      </c>
      <c r="BA5">
        <v>2</v>
      </c>
      <c r="BB5">
        <v>2</v>
      </c>
      <c r="BC5">
        <v>0</v>
      </c>
      <c r="BD5">
        <v>1</v>
      </c>
      <c r="BE5">
        <v>2</v>
      </c>
      <c r="BF5">
        <v>0</v>
      </c>
      <c r="BG5">
        <v>1</v>
      </c>
      <c r="BH5">
        <v>2</v>
      </c>
      <c r="BI5">
        <v>1</v>
      </c>
      <c r="BJ5">
        <v>1</v>
      </c>
      <c r="BK5">
        <v>1</v>
      </c>
      <c r="BL5">
        <v>0</v>
      </c>
      <c r="BM5">
        <v>1</v>
      </c>
      <c r="BN5">
        <v>2</v>
      </c>
      <c r="BO5">
        <v>1</v>
      </c>
      <c r="BP5" s="7">
        <v>1</v>
      </c>
      <c r="BQ5">
        <v>1</v>
      </c>
      <c r="BR5">
        <v>2</v>
      </c>
      <c r="BS5">
        <v>2</v>
      </c>
      <c r="BT5" s="7">
        <v>2</v>
      </c>
      <c r="BU5">
        <v>0</v>
      </c>
      <c r="BV5">
        <v>1</v>
      </c>
      <c r="BW5">
        <v>2</v>
      </c>
      <c r="BX5">
        <v>1</v>
      </c>
      <c r="BY5">
        <v>1</v>
      </c>
      <c r="BZ5">
        <v>1</v>
      </c>
      <c r="CA5">
        <v>2</v>
      </c>
      <c r="CB5">
        <v>2</v>
      </c>
      <c r="CC5">
        <v>2</v>
      </c>
      <c r="CD5">
        <v>0</v>
      </c>
      <c r="CE5">
        <v>1</v>
      </c>
      <c r="CF5">
        <v>2</v>
      </c>
      <c r="CG5">
        <v>0</v>
      </c>
      <c r="CH5">
        <v>1</v>
      </c>
      <c r="CI5">
        <v>2</v>
      </c>
      <c r="CJ5">
        <v>1</v>
      </c>
      <c r="CK5">
        <v>1</v>
      </c>
      <c r="CL5">
        <v>1</v>
      </c>
      <c r="CM5">
        <v>0</v>
      </c>
      <c r="CN5">
        <v>1</v>
      </c>
      <c r="CO5">
        <v>2</v>
      </c>
      <c r="CP5">
        <v>0</v>
      </c>
      <c r="CQ5">
        <v>1</v>
      </c>
      <c r="CR5">
        <v>2</v>
      </c>
      <c r="CS5">
        <v>1</v>
      </c>
      <c r="CT5" s="7">
        <v>1</v>
      </c>
      <c r="CU5">
        <v>1</v>
      </c>
      <c r="CV5">
        <v>0</v>
      </c>
      <c r="CW5">
        <v>1</v>
      </c>
      <c r="CX5">
        <v>2</v>
      </c>
      <c r="CY5">
        <v>0</v>
      </c>
      <c r="CZ5">
        <v>1</v>
      </c>
      <c r="DA5">
        <v>2</v>
      </c>
      <c r="DB5">
        <v>1</v>
      </c>
      <c r="DC5" s="7">
        <v>1</v>
      </c>
      <c r="DD5">
        <v>1</v>
      </c>
      <c r="DE5">
        <v>0</v>
      </c>
      <c r="DF5">
        <v>1</v>
      </c>
      <c r="DG5">
        <v>2</v>
      </c>
      <c r="DH5">
        <v>0</v>
      </c>
      <c r="DI5" s="7">
        <v>1</v>
      </c>
      <c r="DJ5">
        <v>2</v>
      </c>
      <c r="DK5" s="14">
        <v>2</v>
      </c>
      <c r="DL5" s="7">
        <v>2</v>
      </c>
      <c r="DM5">
        <v>2</v>
      </c>
      <c r="DN5">
        <v>2</v>
      </c>
      <c r="DO5">
        <v>2</v>
      </c>
      <c r="DP5">
        <v>2</v>
      </c>
      <c r="DQ5">
        <v>0</v>
      </c>
      <c r="DR5">
        <v>1</v>
      </c>
      <c r="DS5" s="7">
        <v>2</v>
      </c>
      <c r="DT5" s="7">
        <v>2</v>
      </c>
      <c r="DU5" s="7">
        <v>2</v>
      </c>
      <c r="DV5" s="7">
        <v>2</v>
      </c>
      <c r="DW5">
        <v>2</v>
      </c>
      <c r="DX5">
        <v>2</v>
      </c>
      <c r="DY5">
        <v>2</v>
      </c>
      <c r="DZ5">
        <v>0</v>
      </c>
      <c r="EA5">
        <v>1</v>
      </c>
      <c r="EB5">
        <v>2</v>
      </c>
      <c r="EC5" s="16">
        <v>2</v>
      </c>
      <c r="ED5" s="7">
        <v>2</v>
      </c>
      <c r="EE5" s="14">
        <v>2</v>
      </c>
      <c r="EF5">
        <v>2</v>
      </c>
      <c r="EG5">
        <v>2</v>
      </c>
      <c r="EH5" s="7">
        <v>2</v>
      </c>
      <c r="EI5">
        <v>0</v>
      </c>
      <c r="EJ5">
        <v>1</v>
      </c>
      <c r="EK5" s="7">
        <v>2</v>
      </c>
      <c r="EL5">
        <v>1</v>
      </c>
      <c r="EM5">
        <v>1</v>
      </c>
      <c r="EN5">
        <v>1</v>
      </c>
      <c r="EO5">
        <v>0</v>
      </c>
      <c r="EP5">
        <v>1</v>
      </c>
      <c r="EQ5">
        <v>2</v>
      </c>
      <c r="ER5">
        <v>0</v>
      </c>
      <c r="ES5">
        <v>1</v>
      </c>
      <c r="ET5">
        <v>2</v>
      </c>
      <c r="EU5" s="7">
        <v>1</v>
      </c>
      <c r="EV5" s="7">
        <v>1</v>
      </c>
      <c r="EW5">
        <v>1</v>
      </c>
      <c r="EX5">
        <v>0</v>
      </c>
      <c r="EY5" s="7">
        <v>1</v>
      </c>
      <c r="EZ5" s="7">
        <v>2</v>
      </c>
      <c r="FA5">
        <v>0</v>
      </c>
      <c r="FB5">
        <v>1</v>
      </c>
      <c r="FC5">
        <v>2</v>
      </c>
      <c r="FD5">
        <v>2</v>
      </c>
      <c r="FE5">
        <v>2</v>
      </c>
      <c r="FF5" s="7">
        <v>2</v>
      </c>
      <c r="FG5">
        <v>2</v>
      </c>
      <c r="FH5">
        <v>2</v>
      </c>
      <c r="FI5" s="7">
        <v>2</v>
      </c>
      <c r="FJ5" t="s">
        <v>1</v>
      </c>
      <c r="FK5" t="s">
        <v>1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1</v>
      </c>
      <c r="FR5" t="s">
        <v>1</v>
      </c>
      <c r="FS5">
        <v>1</v>
      </c>
      <c r="FT5">
        <v>1</v>
      </c>
      <c r="FU5">
        <v>1</v>
      </c>
      <c r="FV5">
        <v>2</v>
      </c>
      <c r="FW5">
        <v>2</v>
      </c>
      <c r="FX5">
        <v>2</v>
      </c>
      <c r="FY5">
        <v>0</v>
      </c>
      <c r="FZ5">
        <v>1</v>
      </c>
      <c r="GA5">
        <v>2</v>
      </c>
      <c r="GB5">
        <v>1</v>
      </c>
      <c r="GC5">
        <v>1</v>
      </c>
      <c r="GD5">
        <v>1</v>
      </c>
      <c r="GE5">
        <v>2</v>
      </c>
      <c r="GF5" s="7">
        <v>2</v>
      </c>
      <c r="GG5">
        <v>2</v>
      </c>
      <c r="GH5">
        <v>0</v>
      </c>
      <c r="GI5">
        <v>1</v>
      </c>
      <c r="GJ5">
        <v>2</v>
      </c>
      <c r="GK5">
        <v>0</v>
      </c>
      <c r="GL5">
        <v>1</v>
      </c>
      <c r="GM5">
        <v>2</v>
      </c>
      <c r="GN5">
        <v>1</v>
      </c>
      <c r="GO5">
        <v>1</v>
      </c>
      <c r="GP5">
        <v>1</v>
      </c>
      <c r="GQ5">
        <v>0</v>
      </c>
      <c r="GR5">
        <v>1</v>
      </c>
      <c r="GS5">
        <v>2</v>
      </c>
      <c r="GT5">
        <v>0</v>
      </c>
      <c r="GU5">
        <v>1</v>
      </c>
      <c r="GV5">
        <v>2</v>
      </c>
      <c r="GW5">
        <v>1</v>
      </c>
      <c r="GX5">
        <v>1</v>
      </c>
      <c r="GY5">
        <v>1</v>
      </c>
      <c r="GZ5">
        <v>0</v>
      </c>
      <c r="HA5">
        <v>1</v>
      </c>
      <c r="HB5">
        <v>2</v>
      </c>
      <c r="HC5">
        <v>0</v>
      </c>
      <c r="HD5">
        <v>1</v>
      </c>
      <c r="HE5">
        <v>2</v>
      </c>
      <c r="HF5">
        <v>1</v>
      </c>
      <c r="HG5">
        <v>1</v>
      </c>
      <c r="HH5">
        <v>1</v>
      </c>
      <c r="HI5">
        <v>0</v>
      </c>
      <c r="HJ5">
        <v>1</v>
      </c>
      <c r="HK5">
        <v>2</v>
      </c>
      <c r="HL5">
        <v>1</v>
      </c>
      <c r="HM5">
        <v>1</v>
      </c>
      <c r="HN5">
        <v>1</v>
      </c>
      <c r="HO5">
        <v>2</v>
      </c>
      <c r="HP5" s="7">
        <v>2</v>
      </c>
      <c r="HQ5">
        <v>2</v>
      </c>
      <c r="HR5">
        <v>0</v>
      </c>
      <c r="HS5">
        <v>1</v>
      </c>
      <c r="HT5">
        <v>2</v>
      </c>
      <c r="HU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B5" t="s">
        <v>1</v>
      </c>
      <c r="IC5" t="s">
        <v>1</v>
      </c>
      <c r="ID5">
        <v>0</v>
      </c>
      <c r="IE5">
        <v>1</v>
      </c>
      <c r="IF5">
        <v>2</v>
      </c>
      <c r="IG5">
        <v>1</v>
      </c>
      <c r="IH5">
        <v>1</v>
      </c>
      <c r="II5">
        <v>1</v>
      </c>
      <c r="IJ5">
        <v>0</v>
      </c>
      <c r="IK5">
        <v>1</v>
      </c>
      <c r="IL5" s="7">
        <v>2</v>
      </c>
    </row>
    <row r="6" spans="2:246" x14ac:dyDescent="0.25">
      <c r="B6">
        <v>4</v>
      </c>
      <c r="C6">
        <f t="shared" si="0"/>
        <v>42</v>
      </c>
      <c r="D6">
        <v>0</v>
      </c>
      <c r="E6" s="7">
        <v>1</v>
      </c>
      <c r="F6" s="7">
        <v>1</v>
      </c>
      <c r="G6">
        <v>0</v>
      </c>
      <c r="H6">
        <v>1</v>
      </c>
      <c r="I6">
        <v>1</v>
      </c>
      <c r="J6" t="s">
        <v>1</v>
      </c>
      <c r="K6" t="s">
        <v>1</v>
      </c>
      <c r="L6" t="s">
        <v>1</v>
      </c>
      <c r="M6" s="7">
        <v>0</v>
      </c>
      <c r="N6">
        <v>1</v>
      </c>
      <c r="O6">
        <v>1</v>
      </c>
      <c r="P6">
        <v>0</v>
      </c>
      <c r="Q6">
        <v>1</v>
      </c>
      <c r="R6" s="7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s="7">
        <v>1</v>
      </c>
      <c r="AF6" s="7">
        <v>1</v>
      </c>
      <c r="AG6">
        <v>2</v>
      </c>
      <c r="AH6" s="7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1</v>
      </c>
      <c r="AO6" s="7">
        <v>1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 s="7">
        <v>2</v>
      </c>
      <c r="AW6">
        <v>1</v>
      </c>
      <c r="AX6">
        <v>1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1</v>
      </c>
      <c r="BG6">
        <v>1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1</v>
      </c>
      <c r="BP6" s="7">
        <v>1</v>
      </c>
      <c r="BQ6">
        <v>2</v>
      </c>
      <c r="BR6">
        <v>2</v>
      </c>
      <c r="BS6">
        <v>2</v>
      </c>
      <c r="BT6" s="7">
        <v>2</v>
      </c>
      <c r="BU6">
        <v>2</v>
      </c>
      <c r="BV6">
        <v>2</v>
      </c>
      <c r="BW6">
        <v>2</v>
      </c>
      <c r="BX6">
        <v>1</v>
      </c>
      <c r="BY6">
        <v>1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1</v>
      </c>
      <c r="CK6">
        <v>1</v>
      </c>
      <c r="CL6">
        <v>2</v>
      </c>
      <c r="CM6">
        <v>1</v>
      </c>
      <c r="CN6">
        <v>1</v>
      </c>
      <c r="CO6">
        <v>2</v>
      </c>
      <c r="CP6">
        <v>2</v>
      </c>
      <c r="CQ6">
        <v>2</v>
      </c>
      <c r="CR6">
        <v>2</v>
      </c>
      <c r="CS6">
        <v>1</v>
      </c>
      <c r="CT6" s="7">
        <v>1</v>
      </c>
      <c r="CU6">
        <v>2</v>
      </c>
      <c r="CV6">
        <v>1</v>
      </c>
      <c r="CW6">
        <v>1</v>
      </c>
      <c r="CX6">
        <v>2</v>
      </c>
      <c r="CY6">
        <v>2</v>
      </c>
      <c r="CZ6">
        <v>2</v>
      </c>
      <c r="DA6">
        <v>2</v>
      </c>
      <c r="DB6">
        <v>1</v>
      </c>
      <c r="DC6" s="7">
        <v>1</v>
      </c>
      <c r="DD6">
        <v>2</v>
      </c>
      <c r="DE6">
        <v>1</v>
      </c>
      <c r="DF6">
        <v>1</v>
      </c>
      <c r="DG6">
        <v>2</v>
      </c>
      <c r="DH6">
        <v>1</v>
      </c>
      <c r="DI6" s="7">
        <v>1</v>
      </c>
      <c r="DJ6">
        <v>2</v>
      </c>
      <c r="DK6" s="14">
        <v>2</v>
      </c>
      <c r="DL6" s="7">
        <v>2</v>
      </c>
      <c r="DM6">
        <v>2</v>
      </c>
      <c r="DN6">
        <v>2</v>
      </c>
      <c r="DO6">
        <v>2</v>
      </c>
      <c r="DP6">
        <v>2</v>
      </c>
      <c r="DQ6">
        <v>1</v>
      </c>
      <c r="DR6">
        <v>1</v>
      </c>
      <c r="DS6" s="7">
        <v>2</v>
      </c>
      <c r="DT6" s="7">
        <v>2</v>
      </c>
      <c r="DU6" s="7">
        <v>2</v>
      </c>
      <c r="DV6" s="7">
        <v>2</v>
      </c>
      <c r="DW6">
        <v>2</v>
      </c>
      <c r="DX6">
        <v>2</v>
      </c>
      <c r="DY6">
        <v>2</v>
      </c>
      <c r="DZ6">
        <v>1</v>
      </c>
      <c r="EA6">
        <v>1</v>
      </c>
      <c r="EB6">
        <v>2</v>
      </c>
      <c r="EC6" s="16">
        <v>2</v>
      </c>
      <c r="ED6" s="7">
        <v>2</v>
      </c>
      <c r="EE6" s="14">
        <v>2</v>
      </c>
      <c r="EF6">
        <v>2</v>
      </c>
      <c r="EG6">
        <v>2</v>
      </c>
      <c r="EH6" s="7">
        <v>2</v>
      </c>
      <c r="EI6">
        <v>2</v>
      </c>
      <c r="EJ6">
        <v>2</v>
      </c>
      <c r="EK6" s="7">
        <v>2</v>
      </c>
      <c r="EL6">
        <v>1</v>
      </c>
      <c r="EM6">
        <v>1</v>
      </c>
      <c r="EN6">
        <v>2</v>
      </c>
      <c r="EO6">
        <v>1</v>
      </c>
      <c r="EP6">
        <v>1</v>
      </c>
      <c r="EQ6">
        <v>2</v>
      </c>
      <c r="ER6">
        <v>2</v>
      </c>
      <c r="ES6">
        <v>2</v>
      </c>
      <c r="ET6">
        <v>2</v>
      </c>
      <c r="EU6" s="7">
        <v>1</v>
      </c>
      <c r="EV6" s="7">
        <v>1</v>
      </c>
      <c r="EW6">
        <v>2</v>
      </c>
      <c r="EX6">
        <v>1</v>
      </c>
      <c r="EY6" s="7">
        <v>1</v>
      </c>
      <c r="EZ6" s="7">
        <v>2</v>
      </c>
      <c r="FA6">
        <v>2</v>
      </c>
      <c r="FB6">
        <v>2</v>
      </c>
      <c r="FC6">
        <v>2</v>
      </c>
      <c r="FD6">
        <v>1</v>
      </c>
      <c r="FE6">
        <v>1</v>
      </c>
      <c r="FF6" s="7">
        <v>2</v>
      </c>
      <c r="FG6">
        <v>1</v>
      </c>
      <c r="FH6">
        <v>1</v>
      </c>
      <c r="FI6" s="7">
        <v>2</v>
      </c>
      <c r="FJ6">
        <v>1</v>
      </c>
      <c r="FK6">
        <v>1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1</v>
      </c>
      <c r="FT6">
        <v>1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1</v>
      </c>
      <c r="GC6">
        <v>1</v>
      </c>
      <c r="GD6">
        <v>2</v>
      </c>
      <c r="GE6">
        <v>2</v>
      </c>
      <c r="GF6" s="7">
        <v>2</v>
      </c>
      <c r="GG6">
        <v>2</v>
      </c>
      <c r="GH6">
        <v>2</v>
      </c>
      <c r="GI6">
        <v>2</v>
      </c>
      <c r="GJ6">
        <v>2</v>
      </c>
      <c r="GK6" t="s">
        <v>1</v>
      </c>
      <c r="GL6" t="s">
        <v>1</v>
      </c>
      <c r="GM6" t="s">
        <v>1</v>
      </c>
      <c r="GN6" t="s">
        <v>1</v>
      </c>
      <c r="GO6" t="s">
        <v>1</v>
      </c>
      <c r="GP6" t="s">
        <v>1</v>
      </c>
      <c r="GQ6" t="s">
        <v>1</v>
      </c>
      <c r="GR6" t="s">
        <v>1</v>
      </c>
      <c r="GS6" t="s">
        <v>1</v>
      </c>
      <c r="GT6" t="s">
        <v>1</v>
      </c>
      <c r="GU6" t="s">
        <v>1</v>
      </c>
      <c r="GV6" t="s">
        <v>1</v>
      </c>
      <c r="GW6" t="s">
        <v>1</v>
      </c>
      <c r="GX6" t="s">
        <v>1</v>
      </c>
      <c r="GY6" t="s">
        <v>1</v>
      </c>
      <c r="GZ6" t="s">
        <v>1</v>
      </c>
      <c r="HA6" t="s">
        <v>1</v>
      </c>
      <c r="HB6" t="s">
        <v>1</v>
      </c>
      <c r="HC6" t="s">
        <v>1</v>
      </c>
      <c r="HD6" t="s">
        <v>1</v>
      </c>
      <c r="HE6" t="s">
        <v>1</v>
      </c>
      <c r="HF6" t="s">
        <v>1</v>
      </c>
      <c r="HG6" t="s">
        <v>1</v>
      </c>
      <c r="HH6" t="s">
        <v>1</v>
      </c>
      <c r="HI6" t="s">
        <v>1</v>
      </c>
      <c r="HJ6" t="s">
        <v>1</v>
      </c>
      <c r="HK6" t="s">
        <v>1</v>
      </c>
      <c r="HL6">
        <v>1</v>
      </c>
      <c r="HM6">
        <v>1</v>
      </c>
      <c r="HN6">
        <v>2</v>
      </c>
      <c r="HO6">
        <v>2</v>
      </c>
      <c r="HP6" s="7">
        <v>2</v>
      </c>
      <c r="HQ6">
        <v>2</v>
      </c>
      <c r="HR6">
        <v>2</v>
      </c>
      <c r="HS6">
        <v>2</v>
      </c>
      <c r="HT6">
        <v>2</v>
      </c>
      <c r="HU6">
        <v>1</v>
      </c>
      <c r="HV6">
        <v>1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1</v>
      </c>
      <c r="IE6">
        <v>1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 s="7">
        <v>2</v>
      </c>
    </row>
    <row r="7" spans="2:246" x14ac:dyDescent="0.25">
      <c r="B7">
        <v>5</v>
      </c>
      <c r="C7">
        <f t="shared" si="0"/>
        <v>27</v>
      </c>
      <c r="D7">
        <v>0</v>
      </c>
      <c r="E7" s="7">
        <v>1</v>
      </c>
      <c r="F7" s="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 s="7">
        <v>0</v>
      </c>
      <c r="N7">
        <v>1</v>
      </c>
      <c r="O7">
        <v>1</v>
      </c>
      <c r="P7">
        <v>0</v>
      </c>
      <c r="Q7">
        <v>1</v>
      </c>
      <c r="R7" s="7">
        <v>1</v>
      </c>
      <c r="S7">
        <v>0</v>
      </c>
      <c r="T7">
        <v>1</v>
      </c>
      <c r="U7">
        <v>1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 s="7">
        <v>1</v>
      </c>
      <c r="AF7" s="7">
        <v>1</v>
      </c>
      <c r="AG7">
        <v>2</v>
      </c>
      <c r="AH7" s="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1</v>
      </c>
      <c r="AO7" s="7">
        <v>1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 s="7">
        <v>2</v>
      </c>
      <c r="AW7">
        <v>1</v>
      </c>
      <c r="AX7">
        <v>1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1</v>
      </c>
      <c r="BG7">
        <v>1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1</v>
      </c>
      <c r="BP7" s="7">
        <v>1</v>
      </c>
      <c r="BQ7">
        <v>2</v>
      </c>
      <c r="BR7">
        <v>2</v>
      </c>
      <c r="BS7">
        <v>2</v>
      </c>
      <c r="BT7" s="7">
        <v>2</v>
      </c>
      <c r="BU7">
        <v>2</v>
      </c>
      <c r="BV7">
        <v>2</v>
      </c>
      <c r="BW7">
        <v>2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0</v>
      </c>
      <c r="CH7">
        <v>1</v>
      </c>
      <c r="CI7">
        <v>1</v>
      </c>
      <c r="CJ7">
        <v>1</v>
      </c>
      <c r="CK7">
        <v>1</v>
      </c>
      <c r="CL7">
        <v>2</v>
      </c>
      <c r="CM7">
        <v>1</v>
      </c>
      <c r="CN7">
        <v>1</v>
      </c>
      <c r="CO7">
        <v>2</v>
      </c>
      <c r="CP7">
        <v>0</v>
      </c>
      <c r="CQ7">
        <v>1</v>
      </c>
      <c r="CR7">
        <v>1</v>
      </c>
      <c r="CS7">
        <v>1</v>
      </c>
      <c r="CT7" s="7">
        <v>1</v>
      </c>
      <c r="CU7">
        <v>2</v>
      </c>
      <c r="CV7">
        <v>1</v>
      </c>
      <c r="CW7">
        <v>1</v>
      </c>
      <c r="CX7">
        <v>2</v>
      </c>
      <c r="CY7">
        <v>2</v>
      </c>
      <c r="CZ7">
        <v>2</v>
      </c>
      <c r="DA7">
        <v>2</v>
      </c>
      <c r="DB7">
        <v>1</v>
      </c>
      <c r="DC7" s="7">
        <v>1</v>
      </c>
      <c r="DD7">
        <v>2</v>
      </c>
      <c r="DE7">
        <v>1</v>
      </c>
      <c r="DF7">
        <v>1</v>
      </c>
      <c r="DG7">
        <v>2</v>
      </c>
      <c r="DH7">
        <v>1</v>
      </c>
      <c r="DI7" s="7">
        <v>1</v>
      </c>
      <c r="DJ7">
        <v>2</v>
      </c>
      <c r="DK7" s="14">
        <v>2</v>
      </c>
      <c r="DL7" s="7">
        <v>2</v>
      </c>
      <c r="DM7">
        <v>2</v>
      </c>
      <c r="DN7">
        <v>2</v>
      </c>
      <c r="DO7">
        <v>2</v>
      </c>
      <c r="DP7">
        <v>2</v>
      </c>
      <c r="DQ7">
        <v>1</v>
      </c>
      <c r="DR7">
        <v>1</v>
      </c>
      <c r="DS7" s="7">
        <v>2</v>
      </c>
      <c r="DT7" s="7">
        <v>2</v>
      </c>
      <c r="DU7" s="7">
        <v>2</v>
      </c>
      <c r="DV7" s="7">
        <v>2</v>
      </c>
      <c r="DW7">
        <v>2</v>
      </c>
      <c r="DX7">
        <v>2</v>
      </c>
      <c r="DY7">
        <v>2</v>
      </c>
      <c r="DZ7">
        <v>1</v>
      </c>
      <c r="EA7">
        <v>1</v>
      </c>
      <c r="EB7">
        <v>2</v>
      </c>
      <c r="EC7" s="16">
        <v>2</v>
      </c>
      <c r="ED7" s="7">
        <v>2</v>
      </c>
      <c r="EE7" s="14">
        <v>2</v>
      </c>
      <c r="EF7">
        <v>2</v>
      </c>
      <c r="EG7">
        <v>2</v>
      </c>
      <c r="EH7" s="7">
        <v>2</v>
      </c>
      <c r="EI7">
        <v>1</v>
      </c>
      <c r="EJ7">
        <v>1</v>
      </c>
      <c r="EK7" s="7">
        <v>2</v>
      </c>
      <c r="EL7">
        <v>1</v>
      </c>
      <c r="EM7">
        <v>1</v>
      </c>
      <c r="EN7">
        <v>2</v>
      </c>
      <c r="EO7">
        <v>1</v>
      </c>
      <c r="EP7">
        <v>1</v>
      </c>
      <c r="EQ7">
        <v>2</v>
      </c>
      <c r="ER7">
        <v>1</v>
      </c>
      <c r="ES7">
        <v>1</v>
      </c>
      <c r="ET7">
        <v>2</v>
      </c>
      <c r="EU7" s="7">
        <v>1</v>
      </c>
      <c r="EV7" s="7">
        <v>1</v>
      </c>
      <c r="EW7">
        <v>2</v>
      </c>
      <c r="EX7">
        <v>1</v>
      </c>
      <c r="EY7" s="7">
        <v>1</v>
      </c>
      <c r="EZ7" s="7">
        <v>2</v>
      </c>
      <c r="FA7">
        <v>1</v>
      </c>
      <c r="FB7">
        <v>1</v>
      </c>
      <c r="FC7">
        <v>2</v>
      </c>
      <c r="FD7">
        <v>1</v>
      </c>
      <c r="FE7">
        <v>1</v>
      </c>
      <c r="FF7" s="7">
        <v>2</v>
      </c>
      <c r="FG7">
        <v>1</v>
      </c>
      <c r="FH7">
        <v>1</v>
      </c>
      <c r="FI7" s="7">
        <v>2</v>
      </c>
      <c r="FJ7" t="s">
        <v>1</v>
      </c>
      <c r="FK7" t="s">
        <v>1</v>
      </c>
      <c r="FL7" t="s">
        <v>1</v>
      </c>
      <c r="FM7">
        <v>0</v>
      </c>
      <c r="FN7">
        <v>1</v>
      </c>
      <c r="FO7">
        <v>1</v>
      </c>
      <c r="FP7">
        <v>0</v>
      </c>
      <c r="FQ7">
        <v>1</v>
      </c>
      <c r="FR7">
        <v>1</v>
      </c>
      <c r="FS7" t="s">
        <v>1</v>
      </c>
      <c r="FT7" t="s">
        <v>1</v>
      </c>
      <c r="FU7" t="s">
        <v>1</v>
      </c>
      <c r="FV7">
        <v>0</v>
      </c>
      <c r="FW7">
        <v>1</v>
      </c>
      <c r="FX7">
        <v>1</v>
      </c>
      <c r="FY7">
        <v>0</v>
      </c>
      <c r="FZ7">
        <v>1</v>
      </c>
      <c r="GA7">
        <v>1</v>
      </c>
      <c r="GB7" t="s">
        <v>1</v>
      </c>
      <c r="GC7" t="s">
        <v>1</v>
      </c>
      <c r="GD7" t="s">
        <v>1</v>
      </c>
      <c r="GE7">
        <v>2</v>
      </c>
      <c r="GF7" s="7">
        <v>2</v>
      </c>
      <c r="GG7">
        <v>2</v>
      </c>
      <c r="GH7">
        <v>2</v>
      </c>
      <c r="GI7">
        <v>2</v>
      </c>
      <c r="GJ7">
        <v>2</v>
      </c>
      <c r="GK7" t="s">
        <v>1</v>
      </c>
      <c r="GL7" t="s">
        <v>1</v>
      </c>
      <c r="GM7" t="s">
        <v>1</v>
      </c>
      <c r="GN7">
        <v>2</v>
      </c>
      <c r="GO7">
        <v>2</v>
      </c>
      <c r="GP7">
        <v>2</v>
      </c>
      <c r="GQ7">
        <v>1</v>
      </c>
      <c r="GR7">
        <v>1</v>
      </c>
      <c r="GS7">
        <v>2</v>
      </c>
      <c r="GT7" t="s">
        <v>1</v>
      </c>
      <c r="GU7" t="s">
        <v>1</v>
      </c>
      <c r="GV7" t="s">
        <v>1</v>
      </c>
      <c r="GW7">
        <v>2</v>
      </c>
      <c r="GX7">
        <v>2</v>
      </c>
      <c r="GY7">
        <v>2</v>
      </c>
      <c r="GZ7">
        <v>1</v>
      </c>
      <c r="HA7">
        <v>1</v>
      </c>
      <c r="HB7">
        <v>2</v>
      </c>
      <c r="HC7" t="s">
        <v>1</v>
      </c>
      <c r="HD7" t="s">
        <v>1</v>
      </c>
      <c r="HE7" t="s">
        <v>1</v>
      </c>
      <c r="HF7">
        <v>2</v>
      </c>
      <c r="HG7">
        <v>2</v>
      </c>
      <c r="HH7">
        <v>2</v>
      </c>
      <c r="HI7">
        <v>1</v>
      </c>
      <c r="HJ7">
        <v>1</v>
      </c>
      <c r="HK7">
        <v>2</v>
      </c>
      <c r="HL7" t="s">
        <v>1</v>
      </c>
      <c r="HM7" t="s">
        <v>1</v>
      </c>
      <c r="HN7" t="s">
        <v>1</v>
      </c>
      <c r="HO7">
        <v>2</v>
      </c>
      <c r="HP7" s="7">
        <v>2</v>
      </c>
      <c r="HQ7">
        <v>2</v>
      </c>
      <c r="HR7">
        <v>1</v>
      </c>
      <c r="HS7">
        <v>1</v>
      </c>
      <c r="HT7">
        <v>2</v>
      </c>
      <c r="HU7" t="s">
        <v>1</v>
      </c>
      <c r="HV7" t="s">
        <v>1</v>
      </c>
      <c r="HW7" t="s">
        <v>1</v>
      </c>
      <c r="HX7">
        <v>2</v>
      </c>
      <c r="HY7">
        <v>2</v>
      </c>
      <c r="HZ7">
        <v>2</v>
      </c>
      <c r="IA7">
        <v>1</v>
      </c>
      <c r="IB7">
        <v>1</v>
      </c>
      <c r="IC7">
        <v>2</v>
      </c>
      <c r="ID7" t="s">
        <v>1</v>
      </c>
      <c r="IE7" t="s">
        <v>1</v>
      </c>
      <c r="IF7" t="s">
        <v>1</v>
      </c>
      <c r="IG7">
        <v>2</v>
      </c>
      <c r="IH7">
        <v>2</v>
      </c>
      <c r="II7">
        <v>2</v>
      </c>
      <c r="IJ7">
        <v>1</v>
      </c>
      <c r="IK7">
        <v>1</v>
      </c>
      <c r="IL7" s="7">
        <v>2</v>
      </c>
    </row>
    <row r="8" spans="2:246" x14ac:dyDescent="0.25">
      <c r="B8">
        <v>6</v>
      </c>
      <c r="C8">
        <f t="shared" si="0"/>
        <v>45</v>
      </c>
      <c r="D8">
        <v>0</v>
      </c>
      <c r="E8" s="7">
        <v>1</v>
      </c>
      <c r="F8" s="7">
        <v>1</v>
      </c>
      <c r="G8">
        <v>0</v>
      </c>
      <c r="H8">
        <v>1</v>
      </c>
      <c r="I8">
        <v>1</v>
      </c>
      <c r="J8" t="s">
        <v>1</v>
      </c>
      <c r="K8" t="s">
        <v>1</v>
      </c>
      <c r="L8" t="s">
        <v>1</v>
      </c>
      <c r="M8" s="7">
        <v>0</v>
      </c>
      <c r="N8">
        <v>1</v>
      </c>
      <c r="O8">
        <v>1</v>
      </c>
      <c r="P8">
        <v>0</v>
      </c>
      <c r="Q8">
        <v>1</v>
      </c>
      <c r="R8" s="7">
        <v>1</v>
      </c>
      <c r="S8" t="s">
        <v>1</v>
      </c>
      <c r="T8" t="s">
        <v>1</v>
      </c>
      <c r="U8" t="s">
        <v>1</v>
      </c>
      <c r="V8">
        <v>1</v>
      </c>
      <c r="W8">
        <v>1</v>
      </c>
      <c r="X8">
        <v>2</v>
      </c>
      <c r="Y8">
        <v>1</v>
      </c>
      <c r="Z8">
        <v>1</v>
      </c>
      <c r="AA8">
        <v>2</v>
      </c>
      <c r="AB8" t="s">
        <v>1</v>
      </c>
      <c r="AC8" t="s">
        <v>1</v>
      </c>
      <c r="AD8" t="s">
        <v>1</v>
      </c>
      <c r="AE8" s="7">
        <v>1</v>
      </c>
      <c r="AF8" s="7">
        <v>1</v>
      </c>
      <c r="AG8">
        <v>2</v>
      </c>
      <c r="AH8" s="7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1</v>
      </c>
      <c r="AO8" s="7">
        <v>1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 s="7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1</v>
      </c>
      <c r="BG8">
        <v>1</v>
      </c>
      <c r="BH8">
        <v>2</v>
      </c>
      <c r="BI8">
        <v>1</v>
      </c>
      <c r="BJ8">
        <v>1</v>
      </c>
      <c r="BK8">
        <v>2</v>
      </c>
      <c r="BL8">
        <v>1</v>
      </c>
      <c r="BM8">
        <v>1</v>
      </c>
      <c r="BN8">
        <v>2</v>
      </c>
      <c r="BO8">
        <v>1</v>
      </c>
      <c r="BP8" s="7">
        <v>1</v>
      </c>
      <c r="BQ8">
        <v>2</v>
      </c>
      <c r="BR8">
        <v>1</v>
      </c>
      <c r="BS8">
        <v>1</v>
      </c>
      <c r="BT8" s="7">
        <v>2</v>
      </c>
      <c r="BU8">
        <v>1</v>
      </c>
      <c r="BV8">
        <v>1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0</v>
      </c>
      <c r="CH8">
        <v>1</v>
      </c>
      <c r="CI8">
        <v>1</v>
      </c>
      <c r="CJ8">
        <v>0</v>
      </c>
      <c r="CK8">
        <v>1</v>
      </c>
      <c r="CL8">
        <v>1</v>
      </c>
      <c r="CM8" t="s">
        <v>1</v>
      </c>
      <c r="CN8" t="s">
        <v>1</v>
      </c>
      <c r="CO8" t="s">
        <v>1</v>
      </c>
      <c r="CP8">
        <v>0</v>
      </c>
      <c r="CQ8">
        <v>1</v>
      </c>
      <c r="CR8">
        <v>1</v>
      </c>
      <c r="CS8">
        <v>0</v>
      </c>
      <c r="CT8" s="7">
        <v>1</v>
      </c>
      <c r="CU8">
        <v>1</v>
      </c>
      <c r="CV8" t="s">
        <v>1</v>
      </c>
      <c r="CW8" t="s">
        <v>1</v>
      </c>
      <c r="CX8" t="s">
        <v>1</v>
      </c>
      <c r="CY8">
        <v>1</v>
      </c>
      <c r="CZ8">
        <v>1</v>
      </c>
      <c r="DA8">
        <v>2</v>
      </c>
      <c r="DB8">
        <v>1</v>
      </c>
      <c r="DC8" s="7">
        <v>1</v>
      </c>
      <c r="DD8">
        <v>2</v>
      </c>
      <c r="DE8" t="s">
        <v>1</v>
      </c>
      <c r="DF8" t="s">
        <v>1</v>
      </c>
      <c r="DG8" t="s">
        <v>1</v>
      </c>
      <c r="DH8">
        <v>1</v>
      </c>
      <c r="DI8" s="7">
        <v>1</v>
      </c>
      <c r="DJ8">
        <v>2</v>
      </c>
      <c r="DK8" s="14">
        <v>2</v>
      </c>
      <c r="DL8" s="7">
        <v>2</v>
      </c>
      <c r="DM8">
        <v>2</v>
      </c>
      <c r="DN8">
        <v>2</v>
      </c>
      <c r="DO8">
        <v>2</v>
      </c>
      <c r="DP8">
        <v>2</v>
      </c>
      <c r="DQ8">
        <v>1</v>
      </c>
      <c r="DR8">
        <v>1</v>
      </c>
      <c r="DS8" s="7">
        <v>2</v>
      </c>
      <c r="DT8" s="7">
        <v>2</v>
      </c>
      <c r="DU8" s="7">
        <v>2</v>
      </c>
      <c r="DV8" s="7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 s="16">
        <v>2</v>
      </c>
      <c r="ED8" s="7">
        <v>2</v>
      </c>
      <c r="EE8" s="14">
        <v>2</v>
      </c>
      <c r="EF8">
        <v>2</v>
      </c>
      <c r="EG8">
        <v>2</v>
      </c>
      <c r="EH8" s="7">
        <v>2</v>
      </c>
      <c r="EI8">
        <v>1</v>
      </c>
      <c r="EJ8">
        <v>1</v>
      </c>
      <c r="EK8" s="7">
        <v>2</v>
      </c>
      <c r="EL8">
        <v>1</v>
      </c>
      <c r="EM8">
        <v>1</v>
      </c>
      <c r="EN8">
        <v>2</v>
      </c>
      <c r="EO8">
        <v>1</v>
      </c>
      <c r="EP8">
        <v>1</v>
      </c>
      <c r="EQ8">
        <v>2</v>
      </c>
      <c r="ER8">
        <v>1</v>
      </c>
      <c r="ES8">
        <v>1</v>
      </c>
      <c r="ET8">
        <v>2</v>
      </c>
      <c r="EU8" s="7">
        <v>1</v>
      </c>
      <c r="EV8" s="7">
        <v>1</v>
      </c>
      <c r="EW8">
        <v>2</v>
      </c>
      <c r="EX8">
        <v>1</v>
      </c>
      <c r="EY8" s="7">
        <v>1</v>
      </c>
      <c r="EZ8" s="7">
        <v>2</v>
      </c>
      <c r="FA8">
        <v>2</v>
      </c>
      <c r="FB8">
        <v>2</v>
      </c>
      <c r="FC8">
        <v>2</v>
      </c>
      <c r="FD8">
        <v>2</v>
      </c>
      <c r="FE8">
        <v>2</v>
      </c>
      <c r="FF8" s="7">
        <v>2</v>
      </c>
      <c r="FG8">
        <v>2</v>
      </c>
      <c r="FH8">
        <v>2</v>
      </c>
      <c r="FI8" s="7">
        <v>2</v>
      </c>
      <c r="FJ8">
        <v>1</v>
      </c>
      <c r="FK8">
        <v>1</v>
      </c>
      <c r="FL8">
        <v>2</v>
      </c>
      <c r="FM8">
        <v>1</v>
      </c>
      <c r="FN8">
        <v>1</v>
      </c>
      <c r="FO8">
        <v>2</v>
      </c>
      <c r="FP8" t="s">
        <v>1</v>
      </c>
      <c r="FQ8" t="s">
        <v>1</v>
      </c>
      <c r="FR8" t="s">
        <v>1</v>
      </c>
      <c r="FS8">
        <v>1</v>
      </c>
      <c r="FT8">
        <v>1</v>
      </c>
      <c r="FU8">
        <v>2</v>
      </c>
      <c r="FV8">
        <v>1</v>
      </c>
      <c r="FW8">
        <v>1</v>
      </c>
      <c r="FX8">
        <v>2</v>
      </c>
      <c r="FY8" t="s">
        <v>1</v>
      </c>
      <c r="FZ8" t="s">
        <v>1</v>
      </c>
      <c r="GA8" t="s">
        <v>1</v>
      </c>
      <c r="GB8">
        <v>2</v>
      </c>
      <c r="GC8">
        <v>2</v>
      </c>
      <c r="GD8">
        <v>2</v>
      </c>
      <c r="GE8">
        <v>2</v>
      </c>
      <c r="GF8" s="7">
        <v>2</v>
      </c>
      <c r="GG8">
        <v>2</v>
      </c>
      <c r="GH8" t="s">
        <v>1</v>
      </c>
      <c r="GI8" t="s">
        <v>1</v>
      </c>
      <c r="GJ8" t="s">
        <v>1</v>
      </c>
      <c r="GK8">
        <v>2</v>
      </c>
      <c r="GL8">
        <v>2</v>
      </c>
      <c r="GM8">
        <v>2</v>
      </c>
      <c r="GN8" t="s">
        <v>1</v>
      </c>
      <c r="GO8" t="s">
        <v>1</v>
      </c>
      <c r="GP8" t="s">
        <v>1</v>
      </c>
      <c r="GQ8" t="s">
        <v>1</v>
      </c>
      <c r="GR8" t="s">
        <v>1</v>
      </c>
      <c r="GS8" t="s">
        <v>1</v>
      </c>
      <c r="GT8">
        <v>2</v>
      </c>
      <c r="GU8">
        <v>2</v>
      </c>
      <c r="GV8">
        <v>2</v>
      </c>
      <c r="GW8" t="s">
        <v>1</v>
      </c>
      <c r="GX8" t="s">
        <v>1</v>
      </c>
      <c r="GY8" t="s">
        <v>1</v>
      </c>
      <c r="GZ8" t="s">
        <v>1</v>
      </c>
      <c r="HA8" t="s">
        <v>1</v>
      </c>
      <c r="HB8" t="s">
        <v>1</v>
      </c>
      <c r="HC8">
        <v>2</v>
      </c>
      <c r="HD8">
        <v>2</v>
      </c>
      <c r="HE8">
        <v>2</v>
      </c>
      <c r="HF8" t="s">
        <v>1</v>
      </c>
      <c r="HG8" t="s">
        <v>1</v>
      </c>
      <c r="HH8" t="s">
        <v>1</v>
      </c>
      <c r="HI8" t="s">
        <v>1</v>
      </c>
      <c r="HJ8" t="s">
        <v>1</v>
      </c>
      <c r="HK8" t="s">
        <v>1</v>
      </c>
      <c r="HL8">
        <v>2</v>
      </c>
      <c r="HM8">
        <v>2</v>
      </c>
      <c r="HN8">
        <v>2</v>
      </c>
      <c r="HO8">
        <v>2</v>
      </c>
      <c r="HP8" s="7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 s="7">
        <v>2</v>
      </c>
    </row>
    <row r="9" spans="2:246" x14ac:dyDescent="0.25">
      <c r="B9">
        <v>7</v>
      </c>
      <c r="C9">
        <f t="shared" si="0"/>
        <v>96</v>
      </c>
      <c r="D9">
        <v>0</v>
      </c>
      <c r="E9" s="7">
        <v>1</v>
      </c>
      <c r="F9" s="7">
        <v>1</v>
      </c>
      <c r="G9">
        <v>0</v>
      </c>
      <c r="H9">
        <v>1</v>
      </c>
      <c r="I9">
        <v>1</v>
      </c>
      <c r="J9" t="s">
        <v>1</v>
      </c>
      <c r="K9" t="s">
        <v>1</v>
      </c>
      <c r="L9" t="s">
        <v>1</v>
      </c>
      <c r="M9" s="7">
        <v>0</v>
      </c>
      <c r="N9">
        <v>1</v>
      </c>
      <c r="O9">
        <v>1</v>
      </c>
      <c r="P9">
        <v>0</v>
      </c>
      <c r="Q9">
        <v>1</v>
      </c>
      <c r="R9" s="7">
        <v>1</v>
      </c>
      <c r="S9">
        <v>0</v>
      </c>
      <c r="T9">
        <v>1</v>
      </c>
      <c r="U9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s="7">
        <v>1</v>
      </c>
      <c r="AF9" s="7">
        <v>1</v>
      </c>
      <c r="AG9">
        <v>2</v>
      </c>
      <c r="AH9" s="7">
        <v>2</v>
      </c>
      <c r="AI9">
        <v>2</v>
      </c>
      <c r="AJ9">
        <v>2</v>
      </c>
      <c r="AK9" t="s">
        <v>1</v>
      </c>
      <c r="AL9" t="s">
        <v>1</v>
      </c>
      <c r="AM9" t="s">
        <v>1</v>
      </c>
      <c r="AN9">
        <v>1</v>
      </c>
      <c r="AO9" s="7">
        <v>1</v>
      </c>
      <c r="AP9">
        <v>2</v>
      </c>
      <c r="AQ9">
        <v>2</v>
      </c>
      <c r="AR9">
        <v>2</v>
      </c>
      <c r="AS9">
        <v>2</v>
      </c>
      <c r="AT9">
        <v>1</v>
      </c>
      <c r="AU9">
        <v>1</v>
      </c>
      <c r="AV9" s="7">
        <v>2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>
        <v>1</v>
      </c>
      <c r="BG9">
        <v>1</v>
      </c>
      <c r="BH9">
        <v>2</v>
      </c>
      <c r="BI9">
        <v>1</v>
      </c>
      <c r="BJ9">
        <v>1</v>
      </c>
      <c r="BK9">
        <v>2</v>
      </c>
      <c r="BL9" t="s">
        <v>1</v>
      </c>
      <c r="BM9" t="s">
        <v>1</v>
      </c>
      <c r="BN9" t="s">
        <v>1</v>
      </c>
      <c r="BO9">
        <v>1</v>
      </c>
      <c r="BP9" s="7">
        <v>1</v>
      </c>
      <c r="BQ9">
        <v>2</v>
      </c>
      <c r="BR9">
        <v>1</v>
      </c>
      <c r="BS9">
        <v>1</v>
      </c>
      <c r="BT9" s="7">
        <v>2</v>
      </c>
      <c r="BU9">
        <v>1</v>
      </c>
      <c r="BV9">
        <v>1</v>
      </c>
      <c r="BW9">
        <v>2</v>
      </c>
      <c r="BX9" t="s">
        <v>1</v>
      </c>
      <c r="BY9" t="s">
        <v>1</v>
      </c>
      <c r="BZ9" t="s">
        <v>1</v>
      </c>
      <c r="CA9" t="s">
        <v>1</v>
      </c>
      <c r="CB9" t="s">
        <v>1</v>
      </c>
      <c r="CC9" t="s">
        <v>1</v>
      </c>
      <c r="CD9" t="s">
        <v>1</v>
      </c>
      <c r="CE9" t="s">
        <v>1</v>
      </c>
      <c r="CF9" t="s">
        <v>1</v>
      </c>
      <c r="CG9">
        <v>0</v>
      </c>
      <c r="CH9">
        <v>1</v>
      </c>
      <c r="CI9">
        <v>1</v>
      </c>
      <c r="CJ9">
        <v>0</v>
      </c>
      <c r="CK9">
        <v>1</v>
      </c>
      <c r="CL9">
        <v>1</v>
      </c>
      <c r="CM9" t="s">
        <v>1</v>
      </c>
      <c r="CN9" t="s">
        <v>1</v>
      </c>
      <c r="CO9" t="s">
        <v>1</v>
      </c>
      <c r="CP9">
        <v>0</v>
      </c>
      <c r="CQ9">
        <v>1</v>
      </c>
      <c r="CR9">
        <v>1</v>
      </c>
      <c r="CS9">
        <v>0</v>
      </c>
      <c r="CT9" s="7">
        <v>1</v>
      </c>
      <c r="CU9">
        <v>1</v>
      </c>
      <c r="CV9">
        <v>0</v>
      </c>
      <c r="CW9">
        <v>1</v>
      </c>
      <c r="CX9">
        <v>1</v>
      </c>
      <c r="CY9">
        <v>0</v>
      </c>
      <c r="CZ9">
        <v>1</v>
      </c>
      <c r="DA9">
        <v>1</v>
      </c>
      <c r="DB9">
        <v>0</v>
      </c>
      <c r="DC9" s="7">
        <v>1</v>
      </c>
      <c r="DD9">
        <v>1</v>
      </c>
      <c r="DE9">
        <v>0</v>
      </c>
      <c r="DF9">
        <v>1</v>
      </c>
      <c r="DG9">
        <v>1</v>
      </c>
      <c r="DH9">
        <v>1</v>
      </c>
      <c r="DI9" s="7">
        <v>1</v>
      </c>
      <c r="DJ9">
        <v>2</v>
      </c>
      <c r="DK9" s="14">
        <v>2</v>
      </c>
      <c r="DL9" s="7">
        <v>2</v>
      </c>
      <c r="DM9">
        <v>2</v>
      </c>
      <c r="DN9" t="s">
        <v>1</v>
      </c>
      <c r="DO9" t="s">
        <v>1</v>
      </c>
      <c r="DP9" t="s">
        <v>1</v>
      </c>
      <c r="DQ9">
        <v>1</v>
      </c>
      <c r="DR9">
        <v>1</v>
      </c>
      <c r="DS9" s="7">
        <v>2</v>
      </c>
      <c r="DT9" s="7">
        <v>2</v>
      </c>
      <c r="DU9" s="7">
        <v>2</v>
      </c>
      <c r="DV9" s="7">
        <v>2</v>
      </c>
      <c r="DW9">
        <v>1</v>
      </c>
      <c r="DX9">
        <v>1</v>
      </c>
      <c r="DY9">
        <v>2</v>
      </c>
      <c r="DZ9">
        <v>1</v>
      </c>
      <c r="EA9">
        <v>1</v>
      </c>
      <c r="EB9">
        <v>2</v>
      </c>
      <c r="EC9" s="16">
        <v>2</v>
      </c>
      <c r="ED9" s="7">
        <v>2</v>
      </c>
      <c r="EE9" s="14">
        <v>2</v>
      </c>
      <c r="EF9">
        <v>1</v>
      </c>
      <c r="EG9">
        <v>1</v>
      </c>
      <c r="EH9" s="7">
        <v>2</v>
      </c>
      <c r="EI9">
        <v>1</v>
      </c>
      <c r="EJ9">
        <v>1</v>
      </c>
      <c r="EK9" s="7">
        <v>2</v>
      </c>
      <c r="EL9">
        <v>1</v>
      </c>
      <c r="EM9">
        <v>1</v>
      </c>
      <c r="EN9">
        <v>2</v>
      </c>
      <c r="EO9" t="s">
        <v>1</v>
      </c>
      <c r="EP9" t="s">
        <v>1</v>
      </c>
      <c r="EQ9" t="s">
        <v>1</v>
      </c>
      <c r="ER9">
        <v>1</v>
      </c>
      <c r="ES9">
        <v>1</v>
      </c>
      <c r="ET9">
        <v>2</v>
      </c>
      <c r="EU9" s="7">
        <v>1</v>
      </c>
      <c r="EV9" s="7">
        <v>1</v>
      </c>
      <c r="EW9">
        <v>2</v>
      </c>
      <c r="EX9">
        <v>1</v>
      </c>
      <c r="EY9" s="7">
        <v>1</v>
      </c>
      <c r="EZ9" s="7">
        <v>2</v>
      </c>
      <c r="FA9">
        <v>1</v>
      </c>
      <c r="FB9">
        <v>1</v>
      </c>
      <c r="FC9">
        <v>2</v>
      </c>
      <c r="FD9">
        <v>1</v>
      </c>
      <c r="FE9">
        <v>1</v>
      </c>
      <c r="FF9" s="7">
        <v>2</v>
      </c>
      <c r="FG9">
        <v>1</v>
      </c>
      <c r="FH9">
        <v>1</v>
      </c>
      <c r="FI9" s="7">
        <v>2</v>
      </c>
      <c r="FJ9" t="s">
        <v>1</v>
      </c>
      <c r="FK9" t="s">
        <v>1</v>
      </c>
      <c r="FL9" t="s">
        <v>1</v>
      </c>
      <c r="FM9">
        <v>2</v>
      </c>
      <c r="FN9">
        <v>2</v>
      </c>
      <c r="FO9">
        <v>2</v>
      </c>
      <c r="FP9">
        <v>0</v>
      </c>
      <c r="FQ9">
        <v>1</v>
      </c>
      <c r="FR9">
        <v>1</v>
      </c>
      <c r="FS9" t="s">
        <v>1</v>
      </c>
      <c r="FT9" t="s">
        <v>1</v>
      </c>
      <c r="FU9" t="s">
        <v>1</v>
      </c>
      <c r="FV9" t="s">
        <v>1</v>
      </c>
      <c r="FW9" t="s">
        <v>1</v>
      </c>
      <c r="FX9" t="s">
        <v>1</v>
      </c>
      <c r="FY9" t="s">
        <v>1</v>
      </c>
      <c r="FZ9" t="s">
        <v>1</v>
      </c>
      <c r="GA9" t="s">
        <v>1</v>
      </c>
      <c r="GB9" t="s">
        <v>1</v>
      </c>
      <c r="GC9" t="s">
        <v>1</v>
      </c>
      <c r="GD9" t="s">
        <v>1</v>
      </c>
      <c r="GE9">
        <v>2</v>
      </c>
      <c r="GF9" s="7">
        <v>2</v>
      </c>
      <c r="GG9">
        <v>2</v>
      </c>
      <c r="GH9">
        <v>0</v>
      </c>
      <c r="GI9">
        <v>1</v>
      </c>
      <c r="GJ9">
        <v>1</v>
      </c>
      <c r="GK9" t="s">
        <v>1</v>
      </c>
      <c r="GL9" t="s">
        <v>1</v>
      </c>
      <c r="GM9" t="s">
        <v>1</v>
      </c>
      <c r="GN9" t="s">
        <v>1</v>
      </c>
      <c r="GO9" t="s">
        <v>1</v>
      </c>
      <c r="GP9" t="s">
        <v>1</v>
      </c>
      <c r="GQ9">
        <v>1</v>
      </c>
      <c r="GR9">
        <v>1</v>
      </c>
      <c r="GS9">
        <v>2</v>
      </c>
      <c r="GT9" t="s">
        <v>1</v>
      </c>
      <c r="GU9" t="s">
        <v>1</v>
      </c>
      <c r="GV9" t="s">
        <v>1</v>
      </c>
      <c r="GW9" t="s">
        <v>1</v>
      </c>
      <c r="GX9" t="s">
        <v>1</v>
      </c>
      <c r="GY9" t="s">
        <v>1</v>
      </c>
      <c r="GZ9" t="s">
        <v>1</v>
      </c>
      <c r="HA9" t="s">
        <v>1</v>
      </c>
      <c r="HB9" t="s">
        <v>1</v>
      </c>
      <c r="HC9" t="s">
        <v>1</v>
      </c>
      <c r="HD9" t="s">
        <v>1</v>
      </c>
      <c r="HE9" t="s">
        <v>1</v>
      </c>
      <c r="HF9" t="s">
        <v>1</v>
      </c>
      <c r="HG9" t="s">
        <v>1</v>
      </c>
      <c r="HH9" t="s">
        <v>1</v>
      </c>
      <c r="HI9">
        <v>1</v>
      </c>
      <c r="HJ9">
        <v>1</v>
      </c>
      <c r="HK9">
        <v>2</v>
      </c>
      <c r="HL9" t="s">
        <v>1</v>
      </c>
      <c r="HM9" t="s">
        <v>1</v>
      </c>
      <c r="HN9" t="s">
        <v>1</v>
      </c>
      <c r="HO9">
        <v>2</v>
      </c>
      <c r="HP9" s="7">
        <v>2</v>
      </c>
      <c r="HQ9">
        <v>2</v>
      </c>
      <c r="HR9">
        <v>1</v>
      </c>
      <c r="HS9">
        <v>1</v>
      </c>
      <c r="HT9">
        <v>2</v>
      </c>
      <c r="HU9" t="s">
        <v>1</v>
      </c>
      <c r="HV9" t="s">
        <v>1</v>
      </c>
      <c r="HW9" t="s">
        <v>1</v>
      </c>
      <c r="HX9" t="s">
        <v>1</v>
      </c>
      <c r="HY9" t="s">
        <v>1</v>
      </c>
      <c r="HZ9" t="s">
        <v>1</v>
      </c>
      <c r="IA9" t="s">
        <v>1</v>
      </c>
      <c r="IB9" t="s">
        <v>1</v>
      </c>
      <c r="IC9" t="s">
        <v>1</v>
      </c>
      <c r="ID9" t="s">
        <v>1</v>
      </c>
      <c r="IE9" t="s">
        <v>1</v>
      </c>
      <c r="IF9" t="s">
        <v>1</v>
      </c>
      <c r="IG9">
        <v>2</v>
      </c>
      <c r="IH9">
        <v>2</v>
      </c>
      <c r="II9">
        <v>2</v>
      </c>
      <c r="IJ9">
        <v>1</v>
      </c>
      <c r="IK9">
        <v>1</v>
      </c>
      <c r="IL9" s="7">
        <v>2</v>
      </c>
    </row>
    <row r="10" spans="2:246" x14ac:dyDescent="0.25">
      <c r="B10">
        <v>8</v>
      </c>
      <c r="C10">
        <f t="shared" si="0"/>
        <v>42</v>
      </c>
      <c r="D10">
        <v>0</v>
      </c>
      <c r="E10" s="7">
        <v>1</v>
      </c>
      <c r="F10" s="7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 s="7">
        <v>0</v>
      </c>
      <c r="N10">
        <v>1</v>
      </c>
      <c r="O10">
        <v>1</v>
      </c>
      <c r="P10">
        <v>0</v>
      </c>
      <c r="Q10">
        <v>1</v>
      </c>
      <c r="R10" s="7">
        <v>1</v>
      </c>
      <c r="S10">
        <v>0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>
        <v>1</v>
      </c>
      <c r="AA10">
        <v>1</v>
      </c>
      <c r="AB10">
        <v>0</v>
      </c>
      <c r="AC10">
        <v>1</v>
      </c>
      <c r="AD10">
        <v>1</v>
      </c>
      <c r="AE10" s="7">
        <v>1</v>
      </c>
      <c r="AF10" s="7">
        <v>1</v>
      </c>
      <c r="AG10">
        <v>2</v>
      </c>
      <c r="AH10" s="7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1</v>
      </c>
      <c r="AO10" s="7">
        <v>1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 s="7">
        <v>2</v>
      </c>
      <c r="AW10">
        <v>1</v>
      </c>
      <c r="AX10">
        <v>1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1</v>
      </c>
      <c r="BG10">
        <v>1</v>
      </c>
      <c r="BH10">
        <v>2</v>
      </c>
      <c r="BI10">
        <v>1</v>
      </c>
      <c r="BJ10">
        <v>1</v>
      </c>
      <c r="BK10">
        <v>2</v>
      </c>
      <c r="BL10">
        <v>1</v>
      </c>
      <c r="BM10">
        <v>1</v>
      </c>
      <c r="BN10">
        <v>2</v>
      </c>
      <c r="BO10">
        <v>1</v>
      </c>
      <c r="BP10" s="7">
        <v>1</v>
      </c>
      <c r="BQ10">
        <v>2</v>
      </c>
      <c r="BR10">
        <v>1</v>
      </c>
      <c r="BS10">
        <v>1</v>
      </c>
      <c r="BT10" s="7">
        <v>2</v>
      </c>
      <c r="BU10">
        <v>1</v>
      </c>
      <c r="BV10">
        <v>1</v>
      </c>
      <c r="BW10">
        <v>2</v>
      </c>
      <c r="BX10">
        <v>1</v>
      </c>
      <c r="BY10">
        <v>1</v>
      </c>
      <c r="BZ10">
        <v>2</v>
      </c>
      <c r="CA10">
        <v>1</v>
      </c>
      <c r="CB10">
        <v>1</v>
      </c>
      <c r="CC10">
        <v>2</v>
      </c>
      <c r="CD10">
        <v>1</v>
      </c>
      <c r="CE10">
        <v>1</v>
      </c>
      <c r="CF10">
        <v>2</v>
      </c>
      <c r="CG10">
        <v>0</v>
      </c>
      <c r="CH10">
        <v>1</v>
      </c>
      <c r="CI10">
        <v>1</v>
      </c>
      <c r="CJ10">
        <v>0</v>
      </c>
      <c r="CK10">
        <v>1</v>
      </c>
      <c r="CL10">
        <v>1</v>
      </c>
      <c r="CM10">
        <v>0</v>
      </c>
      <c r="CN10">
        <v>1</v>
      </c>
      <c r="CO10">
        <v>1</v>
      </c>
      <c r="CP10">
        <v>0</v>
      </c>
      <c r="CQ10">
        <v>1</v>
      </c>
      <c r="CR10">
        <v>1</v>
      </c>
      <c r="CS10">
        <v>0</v>
      </c>
      <c r="CT10" s="7">
        <v>1</v>
      </c>
      <c r="CU10">
        <v>1</v>
      </c>
      <c r="CV10">
        <v>0</v>
      </c>
      <c r="CW10">
        <v>1</v>
      </c>
      <c r="CX10">
        <v>1</v>
      </c>
      <c r="CY10">
        <v>0</v>
      </c>
      <c r="CZ10">
        <v>1</v>
      </c>
      <c r="DA10">
        <v>1</v>
      </c>
      <c r="DB10">
        <v>0</v>
      </c>
      <c r="DC10" s="7">
        <v>1</v>
      </c>
      <c r="DD10">
        <v>1</v>
      </c>
      <c r="DE10">
        <v>0</v>
      </c>
      <c r="DF10">
        <v>1</v>
      </c>
      <c r="DG10">
        <v>1</v>
      </c>
      <c r="DH10">
        <v>1</v>
      </c>
      <c r="DI10" s="7">
        <v>1</v>
      </c>
      <c r="DJ10">
        <v>2</v>
      </c>
      <c r="DK10" s="14">
        <v>2</v>
      </c>
      <c r="DL10" s="7">
        <v>2</v>
      </c>
      <c r="DM10">
        <v>2</v>
      </c>
      <c r="DN10">
        <v>2</v>
      </c>
      <c r="DO10">
        <v>2</v>
      </c>
      <c r="DP10">
        <v>2</v>
      </c>
      <c r="DQ10">
        <v>1</v>
      </c>
      <c r="DR10">
        <v>1</v>
      </c>
      <c r="DS10" s="7">
        <v>2</v>
      </c>
      <c r="DT10" s="7">
        <v>2</v>
      </c>
      <c r="DU10" s="7">
        <v>2</v>
      </c>
      <c r="DV10" s="7">
        <v>2</v>
      </c>
      <c r="DW10">
        <v>2</v>
      </c>
      <c r="DX10">
        <v>2</v>
      </c>
      <c r="DY10">
        <v>2</v>
      </c>
      <c r="DZ10">
        <v>1</v>
      </c>
      <c r="EA10">
        <v>1</v>
      </c>
      <c r="EB10">
        <v>2</v>
      </c>
      <c r="EC10" s="16">
        <v>2</v>
      </c>
      <c r="ED10" s="7">
        <v>2</v>
      </c>
      <c r="EE10" s="14">
        <v>2</v>
      </c>
      <c r="EF10">
        <v>2</v>
      </c>
      <c r="EG10">
        <v>2</v>
      </c>
      <c r="EH10" s="7">
        <v>2</v>
      </c>
      <c r="EI10">
        <v>1</v>
      </c>
      <c r="EJ10">
        <v>1</v>
      </c>
      <c r="EK10" s="7">
        <v>2</v>
      </c>
      <c r="EL10">
        <v>1</v>
      </c>
      <c r="EM10">
        <v>1</v>
      </c>
      <c r="EN10">
        <v>2</v>
      </c>
      <c r="EO10">
        <v>1</v>
      </c>
      <c r="EP10">
        <v>1</v>
      </c>
      <c r="EQ10">
        <v>2</v>
      </c>
      <c r="ER10">
        <v>1</v>
      </c>
      <c r="ES10">
        <v>1</v>
      </c>
      <c r="ET10">
        <v>2</v>
      </c>
      <c r="EU10" s="7">
        <v>1</v>
      </c>
      <c r="EV10" s="7">
        <v>1</v>
      </c>
      <c r="EW10">
        <v>2</v>
      </c>
      <c r="EX10">
        <v>1</v>
      </c>
      <c r="EY10" s="7">
        <v>1</v>
      </c>
      <c r="EZ10" s="7">
        <v>2</v>
      </c>
      <c r="FA10">
        <v>1</v>
      </c>
      <c r="FB10">
        <v>1</v>
      </c>
      <c r="FC10">
        <v>2</v>
      </c>
      <c r="FD10">
        <v>1</v>
      </c>
      <c r="FE10">
        <v>1</v>
      </c>
      <c r="FF10" s="7">
        <v>2</v>
      </c>
      <c r="FG10">
        <v>1</v>
      </c>
      <c r="FH10">
        <v>1</v>
      </c>
      <c r="FI10" s="7">
        <v>2</v>
      </c>
      <c r="FJ10" t="s">
        <v>1</v>
      </c>
      <c r="FK10" t="s">
        <v>1</v>
      </c>
      <c r="FL10" t="s">
        <v>1</v>
      </c>
      <c r="FM10">
        <v>2</v>
      </c>
      <c r="FN10">
        <v>2</v>
      </c>
      <c r="FO10">
        <v>2</v>
      </c>
      <c r="FP10">
        <v>0</v>
      </c>
      <c r="FQ10">
        <v>1</v>
      </c>
      <c r="FR10">
        <v>1</v>
      </c>
      <c r="FS10" t="s">
        <v>1</v>
      </c>
      <c r="FT10" t="s">
        <v>1</v>
      </c>
      <c r="FU10" t="s">
        <v>1</v>
      </c>
      <c r="FV10" t="s">
        <v>1</v>
      </c>
      <c r="FW10" t="s">
        <v>1</v>
      </c>
      <c r="FX10" t="s">
        <v>1</v>
      </c>
      <c r="FY10">
        <v>0</v>
      </c>
      <c r="FZ10">
        <v>1</v>
      </c>
      <c r="GA10">
        <v>1</v>
      </c>
      <c r="GB10" t="s">
        <v>1</v>
      </c>
      <c r="GC10" t="s">
        <v>1</v>
      </c>
      <c r="GD10" t="s">
        <v>1</v>
      </c>
      <c r="GE10">
        <v>2</v>
      </c>
      <c r="GF10" s="7">
        <v>2</v>
      </c>
      <c r="GG10">
        <v>2</v>
      </c>
      <c r="GH10">
        <v>0</v>
      </c>
      <c r="GI10">
        <v>1</v>
      </c>
      <c r="GJ10">
        <v>1</v>
      </c>
      <c r="GK10" t="s">
        <v>1</v>
      </c>
      <c r="GL10" t="s">
        <v>1</v>
      </c>
      <c r="GM10" t="s">
        <v>1</v>
      </c>
      <c r="GN10" t="s">
        <v>1</v>
      </c>
      <c r="GO10" t="s">
        <v>1</v>
      </c>
      <c r="GP10" t="s">
        <v>1</v>
      </c>
      <c r="GQ10">
        <v>1</v>
      </c>
      <c r="GR10">
        <v>1</v>
      </c>
      <c r="GS10">
        <v>2</v>
      </c>
      <c r="GT10" t="s">
        <v>1</v>
      </c>
      <c r="GU10" t="s">
        <v>1</v>
      </c>
      <c r="GV10" t="s">
        <v>1</v>
      </c>
      <c r="GW10" t="s">
        <v>1</v>
      </c>
      <c r="GX10" t="s">
        <v>1</v>
      </c>
      <c r="GY10" t="s">
        <v>1</v>
      </c>
      <c r="GZ10">
        <v>1</v>
      </c>
      <c r="HA10">
        <v>1</v>
      </c>
      <c r="HB10">
        <v>2</v>
      </c>
      <c r="HC10" t="s">
        <v>1</v>
      </c>
      <c r="HD10" t="s">
        <v>1</v>
      </c>
      <c r="HE10" t="s">
        <v>1</v>
      </c>
      <c r="HF10" t="s">
        <v>1</v>
      </c>
      <c r="HG10" t="s">
        <v>1</v>
      </c>
      <c r="HH10" t="s">
        <v>1</v>
      </c>
      <c r="HI10">
        <v>1</v>
      </c>
      <c r="HJ10">
        <v>1</v>
      </c>
      <c r="HK10">
        <v>2</v>
      </c>
      <c r="HL10" t="s">
        <v>1</v>
      </c>
      <c r="HM10" t="s">
        <v>1</v>
      </c>
      <c r="HN10" t="s">
        <v>1</v>
      </c>
      <c r="HO10">
        <v>2</v>
      </c>
      <c r="HP10" s="7">
        <v>2</v>
      </c>
      <c r="HQ10">
        <v>2</v>
      </c>
      <c r="HR10">
        <v>1</v>
      </c>
      <c r="HS10">
        <v>1</v>
      </c>
      <c r="HT10">
        <v>2</v>
      </c>
      <c r="HU10" t="s">
        <v>1</v>
      </c>
      <c r="HV10" t="s">
        <v>1</v>
      </c>
      <c r="HW10" t="s">
        <v>1</v>
      </c>
      <c r="HX10" t="s">
        <v>1</v>
      </c>
      <c r="HY10" t="s">
        <v>1</v>
      </c>
      <c r="HZ10" t="s">
        <v>1</v>
      </c>
      <c r="IA10">
        <v>1</v>
      </c>
      <c r="IB10">
        <v>1</v>
      </c>
      <c r="IC10">
        <v>2</v>
      </c>
      <c r="ID10" t="s">
        <v>1</v>
      </c>
      <c r="IE10" t="s">
        <v>1</v>
      </c>
      <c r="IF10" t="s">
        <v>1</v>
      </c>
      <c r="IG10">
        <v>2</v>
      </c>
      <c r="IH10">
        <v>2</v>
      </c>
      <c r="II10">
        <v>2</v>
      </c>
      <c r="IJ10">
        <v>1</v>
      </c>
      <c r="IK10">
        <v>1</v>
      </c>
      <c r="IL10" s="7">
        <v>2</v>
      </c>
    </row>
    <row r="11" spans="2:246" x14ac:dyDescent="0.25">
      <c r="B11">
        <v>9</v>
      </c>
      <c r="C11">
        <f t="shared" si="0"/>
        <v>87</v>
      </c>
      <c r="D11">
        <v>0</v>
      </c>
      <c r="E11" s="7">
        <v>1</v>
      </c>
      <c r="F11" s="7">
        <v>1</v>
      </c>
      <c r="G11">
        <v>0</v>
      </c>
      <c r="H11">
        <v>1</v>
      </c>
      <c r="I11">
        <v>1</v>
      </c>
      <c r="J11" t="s">
        <v>1</v>
      </c>
      <c r="K11" t="s">
        <v>1</v>
      </c>
      <c r="L11" t="s">
        <v>1</v>
      </c>
      <c r="M11" s="7">
        <v>0</v>
      </c>
      <c r="N11">
        <v>1</v>
      </c>
      <c r="O11">
        <v>1</v>
      </c>
      <c r="P11">
        <v>0</v>
      </c>
      <c r="Q11">
        <v>1</v>
      </c>
      <c r="R11" s="7">
        <v>1</v>
      </c>
      <c r="S11">
        <v>0</v>
      </c>
      <c r="T11">
        <v>1</v>
      </c>
      <c r="U11">
        <v>1</v>
      </c>
      <c r="V11" t="s">
        <v>1</v>
      </c>
      <c r="W11" t="s">
        <v>1</v>
      </c>
      <c r="X11" t="s">
        <v>1</v>
      </c>
      <c r="Y11">
        <v>0</v>
      </c>
      <c r="Z11">
        <v>1</v>
      </c>
      <c r="AA11">
        <v>1</v>
      </c>
      <c r="AB11">
        <v>0</v>
      </c>
      <c r="AC11">
        <v>1</v>
      </c>
      <c r="AD11">
        <v>1</v>
      </c>
      <c r="AE11" s="7">
        <v>1</v>
      </c>
      <c r="AF11" s="7">
        <v>1</v>
      </c>
      <c r="AG11">
        <v>2</v>
      </c>
      <c r="AH11" s="7">
        <v>2</v>
      </c>
      <c r="AI11">
        <v>2</v>
      </c>
      <c r="AJ11">
        <v>2</v>
      </c>
      <c r="AK11" t="s">
        <v>1</v>
      </c>
      <c r="AL11" t="s">
        <v>1</v>
      </c>
      <c r="AM11" t="s">
        <v>1</v>
      </c>
      <c r="AN11">
        <v>1</v>
      </c>
      <c r="AO11" s="7">
        <v>1</v>
      </c>
      <c r="AP11">
        <v>2</v>
      </c>
      <c r="AQ11">
        <v>1</v>
      </c>
      <c r="AR11">
        <v>1</v>
      </c>
      <c r="AS11">
        <v>2</v>
      </c>
      <c r="AT11">
        <v>1</v>
      </c>
      <c r="AU11">
        <v>1</v>
      </c>
      <c r="AV11" s="7">
        <v>2</v>
      </c>
      <c r="AW11" t="s">
        <v>1</v>
      </c>
      <c r="AX11" t="s">
        <v>1</v>
      </c>
      <c r="AY11" t="s">
        <v>1</v>
      </c>
      <c r="AZ11">
        <v>2</v>
      </c>
      <c r="BA11">
        <v>2</v>
      </c>
      <c r="BB11">
        <v>2</v>
      </c>
      <c r="BC11">
        <v>1</v>
      </c>
      <c r="BD11">
        <v>1</v>
      </c>
      <c r="BE11">
        <v>2</v>
      </c>
      <c r="BF11">
        <v>1</v>
      </c>
      <c r="BG11">
        <v>1</v>
      </c>
      <c r="BH11">
        <v>2</v>
      </c>
      <c r="BI11">
        <v>1</v>
      </c>
      <c r="BJ11">
        <v>1</v>
      </c>
      <c r="BK11">
        <v>2</v>
      </c>
      <c r="BL11" t="s">
        <v>1</v>
      </c>
      <c r="BM11" t="s">
        <v>1</v>
      </c>
      <c r="BN11" t="s">
        <v>1</v>
      </c>
      <c r="BO11">
        <v>1</v>
      </c>
      <c r="BP11" s="7">
        <v>1</v>
      </c>
      <c r="BQ11">
        <v>2</v>
      </c>
      <c r="BR11">
        <v>1</v>
      </c>
      <c r="BS11">
        <v>1</v>
      </c>
      <c r="BT11" s="7">
        <v>2</v>
      </c>
      <c r="BU11">
        <v>1</v>
      </c>
      <c r="BV11">
        <v>1</v>
      </c>
      <c r="BW11">
        <v>2</v>
      </c>
      <c r="BX11" t="s">
        <v>1</v>
      </c>
      <c r="BY11" t="s">
        <v>1</v>
      </c>
      <c r="BZ11" t="s">
        <v>1</v>
      </c>
      <c r="CA11">
        <v>1</v>
      </c>
      <c r="CB11">
        <v>1</v>
      </c>
      <c r="CC11">
        <v>2</v>
      </c>
      <c r="CD11">
        <v>1</v>
      </c>
      <c r="CE11">
        <v>1</v>
      </c>
      <c r="CF11">
        <v>2</v>
      </c>
      <c r="CG11">
        <v>0</v>
      </c>
      <c r="CH11">
        <v>1</v>
      </c>
      <c r="CI11">
        <v>1</v>
      </c>
      <c r="CJ11">
        <v>0</v>
      </c>
      <c r="CK11">
        <v>1</v>
      </c>
      <c r="CL11">
        <v>1</v>
      </c>
      <c r="CM11" t="s">
        <v>1</v>
      </c>
      <c r="CN11" t="s">
        <v>1</v>
      </c>
      <c r="CO11" t="s">
        <v>1</v>
      </c>
      <c r="CP11">
        <v>0</v>
      </c>
      <c r="CQ11">
        <v>1</v>
      </c>
      <c r="CR11">
        <v>1</v>
      </c>
      <c r="CS11">
        <v>0</v>
      </c>
      <c r="CT11" s="7">
        <v>1</v>
      </c>
      <c r="CU11">
        <v>1</v>
      </c>
      <c r="CV11">
        <v>0</v>
      </c>
      <c r="CW11">
        <v>1</v>
      </c>
      <c r="CX11">
        <v>1</v>
      </c>
      <c r="CY11" t="s">
        <v>1</v>
      </c>
      <c r="CZ11" t="s">
        <v>1</v>
      </c>
      <c r="DA11" t="s">
        <v>1</v>
      </c>
      <c r="DB11">
        <v>0</v>
      </c>
      <c r="DC11" s="7">
        <v>1</v>
      </c>
      <c r="DD11">
        <v>1</v>
      </c>
      <c r="DE11">
        <v>0</v>
      </c>
      <c r="DF11">
        <v>1</v>
      </c>
      <c r="DG11">
        <v>1</v>
      </c>
      <c r="DH11">
        <v>1</v>
      </c>
      <c r="DI11" s="7">
        <v>1</v>
      </c>
      <c r="DJ11">
        <v>2</v>
      </c>
      <c r="DK11" s="14">
        <v>2</v>
      </c>
      <c r="DL11" s="7">
        <v>2</v>
      </c>
      <c r="DM11">
        <v>2</v>
      </c>
      <c r="DN11" t="s">
        <v>1</v>
      </c>
      <c r="DO11" t="s">
        <v>1</v>
      </c>
      <c r="DP11" t="s">
        <v>1</v>
      </c>
      <c r="DQ11">
        <v>1</v>
      </c>
      <c r="DR11">
        <v>1</v>
      </c>
      <c r="DS11" s="7">
        <v>2</v>
      </c>
      <c r="DT11" s="7">
        <v>2</v>
      </c>
      <c r="DU11" s="7">
        <v>2</v>
      </c>
      <c r="DV11" s="7">
        <v>2</v>
      </c>
      <c r="DW11">
        <v>1</v>
      </c>
      <c r="DX11">
        <v>1</v>
      </c>
      <c r="DY11">
        <v>2</v>
      </c>
      <c r="DZ11" t="s">
        <v>1</v>
      </c>
      <c r="EA11" t="s">
        <v>1</v>
      </c>
      <c r="EB11" t="s">
        <v>1</v>
      </c>
      <c r="EC11" s="16">
        <v>2</v>
      </c>
      <c r="ED11" s="7">
        <v>2</v>
      </c>
      <c r="EE11" s="14">
        <v>2</v>
      </c>
      <c r="EF11">
        <v>2</v>
      </c>
      <c r="EG11">
        <v>2</v>
      </c>
      <c r="EH11" s="7">
        <v>2</v>
      </c>
      <c r="EI11">
        <v>1</v>
      </c>
      <c r="EJ11">
        <v>1</v>
      </c>
      <c r="EK11" s="7">
        <v>2</v>
      </c>
      <c r="EL11">
        <v>1</v>
      </c>
      <c r="EM11">
        <v>1</v>
      </c>
      <c r="EN11">
        <v>2</v>
      </c>
      <c r="EO11" t="s">
        <v>1</v>
      </c>
      <c r="EP11" t="s">
        <v>1</v>
      </c>
      <c r="EQ11" t="s">
        <v>1</v>
      </c>
      <c r="ER11">
        <v>1</v>
      </c>
      <c r="ES11">
        <v>1</v>
      </c>
      <c r="ET11">
        <v>2</v>
      </c>
      <c r="EU11" s="7">
        <v>1</v>
      </c>
      <c r="EV11" s="7">
        <v>1</v>
      </c>
      <c r="EW11">
        <v>2</v>
      </c>
      <c r="EX11">
        <v>1</v>
      </c>
      <c r="EY11" s="7">
        <v>1</v>
      </c>
      <c r="EZ11" s="7">
        <v>2</v>
      </c>
      <c r="FA11" t="s">
        <v>1</v>
      </c>
      <c r="FB11" t="s">
        <v>1</v>
      </c>
      <c r="FC11" t="s">
        <v>1</v>
      </c>
      <c r="FD11">
        <v>1</v>
      </c>
      <c r="FE11">
        <v>1</v>
      </c>
      <c r="FF11" s="7">
        <v>2</v>
      </c>
      <c r="FG11">
        <v>1</v>
      </c>
      <c r="FH11">
        <v>1</v>
      </c>
      <c r="FI11" s="7">
        <v>2</v>
      </c>
      <c r="FJ11" t="s">
        <v>1</v>
      </c>
      <c r="FK11" t="s">
        <v>1</v>
      </c>
      <c r="FL11" t="s">
        <v>1</v>
      </c>
      <c r="FM11">
        <v>2</v>
      </c>
      <c r="FN11">
        <v>2</v>
      </c>
      <c r="FO11">
        <v>2</v>
      </c>
      <c r="FP11" t="s">
        <v>1</v>
      </c>
      <c r="FQ11" t="s">
        <v>1</v>
      </c>
      <c r="FR11" t="s">
        <v>1</v>
      </c>
      <c r="FS11" t="s">
        <v>1</v>
      </c>
      <c r="FT11" t="s">
        <v>1</v>
      </c>
      <c r="FU11" t="s">
        <v>1</v>
      </c>
      <c r="FV11">
        <v>0</v>
      </c>
      <c r="FW11">
        <v>1</v>
      </c>
      <c r="FX11">
        <v>1</v>
      </c>
      <c r="FY11" t="s">
        <v>1</v>
      </c>
      <c r="FZ11" t="s">
        <v>1</v>
      </c>
      <c r="GA11" t="s">
        <v>1</v>
      </c>
      <c r="GB11" t="s">
        <v>1</v>
      </c>
      <c r="GC11" t="s">
        <v>1</v>
      </c>
      <c r="GD11" t="s">
        <v>1</v>
      </c>
      <c r="GE11">
        <v>2</v>
      </c>
      <c r="GF11" s="7">
        <v>2</v>
      </c>
      <c r="GG11">
        <v>2</v>
      </c>
      <c r="GH11">
        <v>0</v>
      </c>
      <c r="GI11">
        <v>1</v>
      </c>
      <c r="GJ11">
        <v>1</v>
      </c>
      <c r="GK11" t="s">
        <v>1</v>
      </c>
      <c r="GL11" t="s">
        <v>1</v>
      </c>
      <c r="GM11" t="s">
        <v>1</v>
      </c>
      <c r="GN11" t="s">
        <v>1</v>
      </c>
      <c r="GO11" t="s">
        <v>1</v>
      </c>
      <c r="GP11" t="s">
        <v>1</v>
      </c>
      <c r="GQ11" t="s">
        <v>1</v>
      </c>
      <c r="GR11" t="s">
        <v>1</v>
      </c>
      <c r="GS11" t="s">
        <v>1</v>
      </c>
      <c r="GT11" t="s">
        <v>1</v>
      </c>
      <c r="GU11" t="s">
        <v>1</v>
      </c>
      <c r="GV11" t="s">
        <v>1</v>
      </c>
      <c r="GW11">
        <v>1</v>
      </c>
      <c r="GX11">
        <v>1</v>
      </c>
      <c r="GY11">
        <v>2</v>
      </c>
      <c r="GZ11" t="s">
        <v>1</v>
      </c>
      <c r="HA11" t="s">
        <v>1</v>
      </c>
      <c r="HB11" t="s">
        <v>1</v>
      </c>
      <c r="HC11" t="s">
        <v>1</v>
      </c>
      <c r="HD11" t="s">
        <v>1</v>
      </c>
      <c r="HE11" t="s">
        <v>1</v>
      </c>
      <c r="HF11" t="s">
        <v>1</v>
      </c>
      <c r="HG11" t="s">
        <v>1</v>
      </c>
      <c r="HH11" t="s">
        <v>1</v>
      </c>
      <c r="HI11">
        <v>1</v>
      </c>
      <c r="HJ11">
        <v>1</v>
      </c>
      <c r="HK11">
        <v>2</v>
      </c>
      <c r="HL11" t="s">
        <v>1</v>
      </c>
      <c r="HM11" t="s">
        <v>1</v>
      </c>
      <c r="HN11" t="s">
        <v>1</v>
      </c>
      <c r="HO11">
        <v>2</v>
      </c>
      <c r="HP11" s="7">
        <v>2</v>
      </c>
      <c r="HQ11">
        <v>2</v>
      </c>
      <c r="HR11" t="s">
        <v>1</v>
      </c>
      <c r="HS11" t="s">
        <v>1</v>
      </c>
      <c r="HT11" t="s">
        <v>1</v>
      </c>
      <c r="HU11" t="s">
        <v>1</v>
      </c>
      <c r="HV11" t="s">
        <v>1</v>
      </c>
      <c r="HW11" t="s">
        <v>1</v>
      </c>
      <c r="HX11">
        <v>1</v>
      </c>
      <c r="HY11">
        <v>1</v>
      </c>
      <c r="HZ11">
        <v>2</v>
      </c>
      <c r="IA11" t="s">
        <v>1</v>
      </c>
      <c r="IB11" t="s">
        <v>1</v>
      </c>
      <c r="IC11" t="s">
        <v>1</v>
      </c>
      <c r="ID11" t="s">
        <v>1</v>
      </c>
      <c r="IE11" t="s">
        <v>1</v>
      </c>
      <c r="IF11" t="s">
        <v>1</v>
      </c>
      <c r="IG11">
        <v>2</v>
      </c>
      <c r="IH11">
        <v>2</v>
      </c>
      <c r="II11">
        <v>2</v>
      </c>
      <c r="IJ11">
        <v>1</v>
      </c>
      <c r="IK11">
        <v>1</v>
      </c>
      <c r="IL11" s="7">
        <v>2</v>
      </c>
    </row>
    <row r="12" spans="2:246" x14ac:dyDescent="0.25">
      <c r="B12">
        <v>10</v>
      </c>
      <c r="C12">
        <f t="shared" si="0"/>
        <v>39</v>
      </c>
      <c r="D12">
        <v>0</v>
      </c>
      <c r="E12" s="7">
        <v>1</v>
      </c>
      <c r="F12" s="7">
        <v>1</v>
      </c>
      <c r="G12">
        <v>0</v>
      </c>
      <c r="H12">
        <v>1</v>
      </c>
      <c r="I12">
        <v>1</v>
      </c>
      <c r="J12" t="s">
        <v>1</v>
      </c>
      <c r="K12" t="s">
        <v>1</v>
      </c>
      <c r="L12" t="s">
        <v>1</v>
      </c>
      <c r="M12" s="7">
        <v>0</v>
      </c>
      <c r="N12">
        <v>1</v>
      </c>
      <c r="O12">
        <v>1</v>
      </c>
      <c r="P12">
        <v>0</v>
      </c>
      <c r="Q12">
        <v>1</v>
      </c>
      <c r="R12" s="7">
        <v>1</v>
      </c>
      <c r="S12" t="s">
        <v>1</v>
      </c>
      <c r="T12" t="s">
        <v>1</v>
      </c>
      <c r="U12" t="s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2</v>
      </c>
      <c r="AB12">
        <v>1</v>
      </c>
      <c r="AC12">
        <v>1</v>
      </c>
      <c r="AD12">
        <v>2</v>
      </c>
      <c r="AE12" s="7">
        <v>1</v>
      </c>
      <c r="AF12" s="7">
        <v>1</v>
      </c>
      <c r="AG12">
        <v>2</v>
      </c>
      <c r="AH12" s="7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1</v>
      </c>
      <c r="AO12" s="7">
        <v>1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 s="7">
        <v>2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2</v>
      </c>
      <c r="BL12">
        <v>1</v>
      </c>
      <c r="BM12">
        <v>1</v>
      </c>
      <c r="BN12">
        <v>2</v>
      </c>
      <c r="BO12">
        <v>0</v>
      </c>
      <c r="BP12" s="7">
        <v>1</v>
      </c>
      <c r="BQ12">
        <v>1</v>
      </c>
      <c r="BR12">
        <v>1</v>
      </c>
      <c r="BS12">
        <v>1</v>
      </c>
      <c r="BT12" s="7">
        <v>2</v>
      </c>
      <c r="BU12">
        <v>1</v>
      </c>
      <c r="BV12">
        <v>1</v>
      </c>
      <c r="BW12">
        <v>2</v>
      </c>
      <c r="BX12">
        <v>1</v>
      </c>
      <c r="BY12">
        <v>1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1</v>
      </c>
      <c r="CH12">
        <v>1</v>
      </c>
      <c r="CI12">
        <v>2</v>
      </c>
      <c r="CJ12">
        <v>1</v>
      </c>
      <c r="CK12">
        <v>1</v>
      </c>
      <c r="CL12">
        <v>2</v>
      </c>
      <c r="CM12" t="s">
        <v>1</v>
      </c>
      <c r="CN12" t="s">
        <v>1</v>
      </c>
      <c r="CO12" t="s">
        <v>1</v>
      </c>
      <c r="CP12">
        <v>1</v>
      </c>
      <c r="CQ12">
        <v>1</v>
      </c>
      <c r="CR12">
        <v>2</v>
      </c>
      <c r="CS12">
        <v>1</v>
      </c>
      <c r="CT12" s="7">
        <v>1</v>
      </c>
      <c r="CU12">
        <v>2</v>
      </c>
      <c r="CV12" t="s">
        <v>1</v>
      </c>
      <c r="CW12" t="s">
        <v>1</v>
      </c>
      <c r="CX12" t="s">
        <v>1</v>
      </c>
      <c r="CY12">
        <v>1</v>
      </c>
      <c r="CZ12">
        <v>1</v>
      </c>
      <c r="DA12">
        <v>2</v>
      </c>
      <c r="DB12">
        <v>1</v>
      </c>
      <c r="DC12" s="7">
        <v>1</v>
      </c>
      <c r="DD12">
        <v>2</v>
      </c>
      <c r="DE12">
        <v>1</v>
      </c>
      <c r="DF12">
        <v>1</v>
      </c>
      <c r="DG12">
        <v>2</v>
      </c>
      <c r="DH12">
        <v>1</v>
      </c>
      <c r="DI12" s="7">
        <v>1</v>
      </c>
      <c r="DJ12">
        <v>2</v>
      </c>
      <c r="DK12" s="14">
        <v>2</v>
      </c>
      <c r="DL12" s="7">
        <v>2</v>
      </c>
      <c r="DM12">
        <v>2</v>
      </c>
      <c r="DN12">
        <v>2</v>
      </c>
      <c r="DO12">
        <v>2</v>
      </c>
      <c r="DP12">
        <v>2</v>
      </c>
      <c r="DQ12">
        <v>1</v>
      </c>
      <c r="DR12">
        <v>1</v>
      </c>
      <c r="DS12" s="7">
        <v>2</v>
      </c>
      <c r="DT12" s="7">
        <v>2</v>
      </c>
      <c r="DU12" s="7">
        <v>2</v>
      </c>
      <c r="DV12" s="7">
        <v>2</v>
      </c>
      <c r="DW12">
        <v>2</v>
      </c>
      <c r="DX12">
        <v>2</v>
      </c>
      <c r="DY12">
        <v>2</v>
      </c>
      <c r="DZ12">
        <v>1</v>
      </c>
      <c r="EA12">
        <v>1</v>
      </c>
      <c r="EB12">
        <v>2</v>
      </c>
      <c r="EC12" s="16">
        <v>2</v>
      </c>
      <c r="ED12" s="7">
        <v>2</v>
      </c>
      <c r="EE12" s="14">
        <v>2</v>
      </c>
      <c r="EF12">
        <v>2</v>
      </c>
      <c r="EG12">
        <v>2</v>
      </c>
      <c r="EH12" s="7">
        <v>2</v>
      </c>
      <c r="EI12">
        <v>1</v>
      </c>
      <c r="EJ12">
        <v>1</v>
      </c>
      <c r="EK12" s="7">
        <v>2</v>
      </c>
      <c r="EL12">
        <v>1</v>
      </c>
      <c r="EM12">
        <v>1</v>
      </c>
      <c r="EN12">
        <v>2</v>
      </c>
      <c r="EO12">
        <v>1</v>
      </c>
      <c r="EP12">
        <v>1</v>
      </c>
      <c r="EQ12">
        <v>2</v>
      </c>
      <c r="ER12">
        <v>1</v>
      </c>
      <c r="ES12">
        <v>1</v>
      </c>
      <c r="ET12">
        <v>2</v>
      </c>
      <c r="EU12" s="7">
        <v>1</v>
      </c>
      <c r="EV12" s="7">
        <v>1</v>
      </c>
      <c r="EW12">
        <v>2</v>
      </c>
      <c r="EX12">
        <v>1</v>
      </c>
      <c r="EY12" s="7">
        <v>1</v>
      </c>
      <c r="EZ12" s="7">
        <v>2</v>
      </c>
      <c r="FA12">
        <v>1</v>
      </c>
      <c r="FB12">
        <v>1</v>
      </c>
      <c r="FC12">
        <v>2</v>
      </c>
      <c r="FD12">
        <v>2</v>
      </c>
      <c r="FE12">
        <v>2</v>
      </c>
      <c r="FF12" s="7">
        <v>2</v>
      </c>
      <c r="FG12">
        <v>2</v>
      </c>
      <c r="FH12">
        <v>2</v>
      </c>
      <c r="FI12" s="7">
        <v>2</v>
      </c>
      <c r="FJ12" t="s">
        <v>1</v>
      </c>
      <c r="FK12" t="s">
        <v>1</v>
      </c>
      <c r="FL12" t="s">
        <v>1</v>
      </c>
      <c r="FM12" t="s">
        <v>1</v>
      </c>
      <c r="FN12" t="s">
        <v>1</v>
      </c>
      <c r="FO12" t="s">
        <v>1</v>
      </c>
      <c r="FP12" t="s">
        <v>1</v>
      </c>
      <c r="FQ12" t="s">
        <v>1</v>
      </c>
      <c r="FR12" t="s">
        <v>1</v>
      </c>
      <c r="FS12" t="s">
        <v>1</v>
      </c>
      <c r="FT12" t="s">
        <v>1</v>
      </c>
      <c r="FU12" t="s">
        <v>1</v>
      </c>
      <c r="FV12" t="s">
        <v>1</v>
      </c>
      <c r="FW12" t="s">
        <v>1</v>
      </c>
      <c r="FX12" t="s">
        <v>1</v>
      </c>
      <c r="FY12" t="s">
        <v>1</v>
      </c>
      <c r="FZ12" t="s">
        <v>1</v>
      </c>
      <c r="GA12" t="s">
        <v>1</v>
      </c>
      <c r="GB12" t="s">
        <v>1</v>
      </c>
      <c r="GC12" t="s">
        <v>1</v>
      </c>
      <c r="GD12" t="s">
        <v>1</v>
      </c>
      <c r="GE12">
        <v>2</v>
      </c>
      <c r="GF12" s="7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1</v>
      </c>
      <c r="GO12">
        <v>1</v>
      </c>
      <c r="GP12">
        <v>2</v>
      </c>
      <c r="GQ12">
        <v>1</v>
      </c>
      <c r="GR12">
        <v>1</v>
      </c>
      <c r="GS12">
        <v>2</v>
      </c>
      <c r="GT12">
        <v>2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1</v>
      </c>
      <c r="HA12">
        <v>1</v>
      </c>
      <c r="HB12">
        <v>2</v>
      </c>
      <c r="HC12">
        <v>2</v>
      </c>
      <c r="HD12">
        <v>2</v>
      </c>
      <c r="HE12">
        <v>2</v>
      </c>
      <c r="HF12">
        <v>1</v>
      </c>
      <c r="HG12">
        <v>1</v>
      </c>
      <c r="HH12">
        <v>2</v>
      </c>
      <c r="HI12">
        <v>1</v>
      </c>
      <c r="HJ12">
        <v>1</v>
      </c>
      <c r="HK12">
        <v>2</v>
      </c>
      <c r="HL12" t="s">
        <v>1</v>
      </c>
      <c r="HM12" t="s">
        <v>1</v>
      </c>
      <c r="HN12" t="s">
        <v>1</v>
      </c>
      <c r="HO12">
        <v>2</v>
      </c>
      <c r="HP12" s="7">
        <v>2</v>
      </c>
      <c r="HQ12">
        <v>2</v>
      </c>
      <c r="HR12">
        <v>2</v>
      </c>
      <c r="HS12">
        <v>2</v>
      </c>
      <c r="HT12">
        <v>2</v>
      </c>
      <c r="HU12" t="s">
        <v>1</v>
      </c>
      <c r="HV12" t="s">
        <v>1</v>
      </c>
      <c r="HW12" t="s">
        <v>1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1</v>
      </c>
      <c r="IH12">
        <v>1</v>
      </c>
      <c r="II12">
        <v>2</v>
      </c>
      <c r="IJ12">
        <v>1</v>
      </c>
      <c r="IK12">
        <v>1</v>
      </c>
      <c r="IL12" s="7">
        <v>2</v>
      </c>
    </row>
    <row r="13" spans="2:246" x14ac:dyDescent="0.25">
      <c r="B13">
        <v>11</v>
      </c>
      <c r="C13">
        <f t="shared" si="0"/>
        <v>36</v>
      </c>
      <c r="D13">
        <v>0</v>
      </c>
      <c r="E13" s="7">
        <v>1</v>
      </c>
      <c r="F13" s="7">
        <v>1</v>
      </c>
      <c r="G13">
        <v>0</v>
      </c>
      <c r="H13">
        <v>1</v>
      </c>
      <c r="I13">
        <v>1</v>
      </c>
      <c r="J13" t="s">
        <v>1</v>
      </c>
      <c r="K13" t="s">
        <v>1</v>
      </c>
      <c r="L13" t="s">
        <v>1</v>
      </c>
      <c r="M13" s="7">
        <v>0</v>
      </c>
      <c r="N13">
        <v>1</v>
      </c>
      <c r="O13">
        <v>1</v>
      </c>
      <c r="P13">
        <v>0</v>
      </c>
      <c r="Q13">
        <v>1</v>
      </c>
      <c r="R13" s="7">
        <v>1</v>
      </c>
      <c r="S13" t="s">
        <v>1</v>
      </c>
      <c r="T13" t="s">
        <v>1</v>
      </c>
      <c r="U13" t="s">
        <v>1</v>
      </c>
      <c r="V13">
        <v>0</v>
      </c>
      <c r="W13">
        <v>1</v>
      </c>
      <c r="X13">
        <v>1</v>
      </c>
      <c r="Y13">
        <v>0</v>
      </c>
      <c r="Z13">
        <v>1</v>
      </c>
      <c r="AA13">
        <v>1</v>
      </c>
      <c r="AB13" t="s">
        <v>1</v>
      </c>
      <c r="AC13" t="s">
        <v>1</v>
      </c>
      <c r="AD13" t="s">
        <v>1</v>
      </c>
      <c r="AE13" s="7">
        <v>1</v>
      </c>
      <c r="AF13" s="7">
        <v>1</v>
      </c>
      <c r="AG13">
        <v>2</v>
      </c>
      <c r="AH13" s="7">
        <v>2</v>
      </c>
      <c r="AI13">
        <v>2</v>
      </c>
      <c r="AJ13">
        <v>2</v>
      </c>
      <c r="AK13">
        <v>1</v>
      </c>
      <c r="AL13">
        <v>1</v>
      </c>
      <c r="AM13">
        <v>2</v>
      </c>
      <c r="AN13">
        <v>1</v>
      </c>
      <c r="AO13" s="7">
        <v>1</v>
      </c>
      <c r="AP13">
        <v>2</v>
      </c>
      <c r="AQ13">
        <v>2</v>
      </c>
      <c r="AR13">
        <v>2</v>
      </c>
      <c r="AS13">
        <v>2</v>
      </c>
      <c r="AT13">
        <v>1</v>
      </c>
      <c r="AU13">
        <v>1</v>
      </c>
      <c r="AV13" s="7">
        <v>2</v>
      </c>
      <c r="AW13">
        <v>1</v>
      </c>
      <c r="AX13">
        <v>1</v>
      </c>
      <c r="AY13">
        <v>2</v>
      </c>
      <c r="AZ13">
        <v>2</v>
      </c>
      <c r="BA13">
        <v>2</v>
      </c>
      <c r="BB13">
        <v>2</v>
      </c>
      <c r="BC13">
        <v>1</v>
      </c>
      <c r="BD13">
        <v>1</v>
      </c>
      <c r="BE13">
        <v>2</v>
      </c>
      <c r="BF13">
        <v>1</v>
      </c>
      <c r="BG13">
        <v>1</v>
      </c>
      <c r="BH13">
        <v>2</v>
      </c>
      <c r="BI13">
        <v>1</v>
      </c>
      <c r="BJ13">
        <v>1</v>
      </c>
      <c r="BK13">
        <v>2</v>
      </c>
      <c r="BL13">
        <v>1</v>
      </c>
      <c r="BM13">
        <v>1</v>
      </c>
      <c r="BN13">
        <v>2</v>
      </c>
      <c r="BO13">
        <v>1</v>
      </c>
      <c r="BP13" s="7">
        <v>1</v>
      </c>
      <c r="BQ13">
        <v>2</v>
      </c>
      <c r="BR13">
        <v>1</v>
      </c>
      <c r="BS13">
        <v>1</v>
      </c>
      <c r="BT13" s="7">
        <v>2</v>
      </c>
      <c r="BU13">
        <v>1</v>
      </c>
      <c r="BV13">
        <v>1</v>
      </c>
      <c r="BW13">
        <v>2</v>
      </c>
      <c r="BX13">
        <v>1</v>
      </c>
      <c r="BY13">
        <v>1</v>
      </c>
      <c r="BZ13">
        <v>2</v>
      </c>
      <c r="CA13">
        <v>1</v>
      </c>
      <c r="CB13">
        <v>1</v>
      </c>
      <c r="CC13">
        <v>2</v>
      </c>
      <c r="CD13">
        <v>1</v>
      </c>
      <c r="CE13">
        <v>1</v>
      </c>
      <c r="CF13">
        <v>2</v>
      </c>
      <c r="CG13">
        <v>0</v>
      </c>
      <c r="CH13">
        <v>1</v>
      </c>
      <c r="CI13">
        <v>1</v>
      </c>
      <c r="CJ13">
        <v>0</v>
      </c>
      <c r="CK13">
        <v>1</v>
      </c>
      <c r="CL13">
        <v>1</v>
      </c>
      <c r="CM13" t="s">
        <v>1</v>
      </c>
      <c r="CN13" t="s">
        <v>1</v>
      </c>
      <c r="CO13" t="s">
        <v>1</v>
      </c>
      <c r="CP13">
        <v>0</v>
      </c>
      <c r="CQ13">
        <v>1</v>
      </c>
      <c r="CR13">
        <v>1</v>
      </c>
      <c r="CS13">
        <v>0</v>
      </c>
      <c r="CT13" s="7">
        <v>1</v>
      </c>
      <c r="CU13">
        <v>1</v>
      </c>
      <c r="CV13" t="s">
        <v>1</v>
      </c>
      <c r="CW13" t="s">
        <v>1</v>
      </c>
      <c r="CX13" t="s">
        <v>1</v>
      </c>
      <c r="CY13">
        <v>0</v>
      </c>
      <c r="CZ13">
        <v>1</v>
      </c>
      <c r="DA13">
        <v>1</v>
      </c>
      <c r="DB13">
        <v>0</v>
      </c>
      <c r="DC13" s="7">
        <v>1</v>
      </c>
      <c r="DD13">
        <v>1</v>
      </c>
      <c r="DE13" t="s">
        <v>1</v>
      </c>
      <c r="DF13" t="s">
        <v>1</v>
      </c>
      <c r="DG13" t="s">
        <v>1</v>
      </c>
      <c r="DH13">
        <v>1</v>
      </c>
      <c r="DI13" s="7">
        <v>1</v>
      </c>
      <c r="DJ13">
        <v>2</v>
      </c>
      <c r="DK13" s="14">
        <v>2</v>
      </c>
      <c r="DL13" s="7">
        <v>2</v>
      </c>
      <c r="DM13">
        <v>2</v>
      </c>
      <c r="DN13">
        <v>1</v>
      </c>
      <c r="DO13">
        <v>1</v>
      </c>
      <c r="DP13">
        <v>2</v>
      </c>
      <c r="DQ13">
        <v>1</v>
      </c>
      <c r="DR13">
        <v>1</v>
      </c>
      <c r="DS13" s="7">
        <v>2</v>
      </c>
      <c r="DT13" s="7">
        <v>2</v>
      </c>
      <c r="DU13" s="7">
        <v>2</v>
      </c>
      <c r="DV13" s="7">
        <v>2</v>
      </c>
      <c r="DW13">
        <v>1</v>
      </c>
      <c r="DX13">
        <v>1</v>
      </c>
      <c r="DY13">
        <v>2</v>
      </c>
      <c r="DZ13">
        <v>1</v>
      </c>
      <c r="EA13">
        <v>1</v>
      </c>
      <c r="EB13">
        <v>2</v>
      </c>
      <c r="EC13" s="16">
        <v>2</v>
      </c>
      <c r="ED13" s="7">
        <v>2</v>
      </c>
      <c r="EE13" s="14">
        <v>2</v>
      </c>
      <c r="EF13">
        <v>1</v>
      </c>
      <c r="EG13">
        <v>1</v>
      </c>
      <c r="EH13" s="7">
        <v>2</v>
      </c>
      <c r="EI13">
        <v>1</v>
      </c>
      <c r="EJ13">
        <v>1</v>
      </c>
      <c r="EK13" s="7">
        <v>2</v>
      </c>
      <c r="EL13">
        <v>1</v>
      </c>
      <c r="EM13">
        <v>1</v>
      </c>
      <c r="EN13">
        <v>2</v>
      </c>
      <c r="EO13">
        <v>1</v>
      </c>
      <c r="EP13">
        <v>1</v>
      </c>
      <c r="EQ13">
        <v>2</v>
      </c>
      <c r="ER13">
        <v>1</v>
      </c>
      <c r="ES13">
        <v>1</v>
      </c>
      <c r="ET13">
        <v>2</v>
      </c>
      <c r="EU13" s="7">
        <v>1</v>
      </c>
      <c r="EV13" s="7">
        <v>1</v>
      </c>
      <c r="EW13">
        <v>2</v>
      </c>
      <c r="EX13">
        <v>1</v>
      </c>
      <c r="EY13" s="7">
        <v>1</v>
      </c>
      <c r="EZ13" s="7">
        <v>2</v>
      </c>
      <c r="FA13">
        <v>1</v>
      </c>
      <c r="FB13">
        <v>1</v>
      </c>
      <c r="FC13">
        <v>2</v>
      </c>
      <c r="FD13">
        <v>1</v>
      </c>
      <c r="FE13">
        <v>1</v>
      </c>
      <c r="FF13" s="7">
        <v>2</v>
      </c>
      <c r="FG13">
        <v>1</v>
      </c>
      <c r="FH13">
        <v>1</v>
      </c>
      <c r="FI13" s="7">
        <v>2</v>
      </c>
      <c r="FJ13">
        <v>2</v>
      </c>
      <c r="FK13">
        <v>2</v>
      </c>
      <c r="FL13">
        <v>2</v>
      </c>
      <c r="FM13">
        <v>2</v>
      </c>
      <c r="FN13">
        <v>2</v>
      </c>
      <c r="FO13">
        <v>2</v>
      </c>
      <c r="FP13" t="s">
        <v>1</v>
      </c>
      <c r="FQ13" t="s">
        <v>1</v>
      </c>
      <c r="FR13" t="s">
        <v>1</v>
      </c>
      <c r="FS13">
        <v>2</v>
      </c>
      <c r="FT13">
        <v>2</v>
      </c>
      <c r="FU13">
        <v>2</v>
      </c>
      <c r="FV13">
        <v>2</v>
      </c>
      <c r="FW13">
        <v>2</v>
      </c>
      <c r="FX13">
        <v>2</v>
      </c>
      <c r="FY13" t="s">
        <v>1</v>
      </c>
      <c r="FZ13" t="s">
        <v>1</v>
      </c>
      <c r="GA13" t="s">
        <v>1</v>
      </c>
      <c r="GB13">
        <v>2</v>
      </c>
      <c r="GC13">
        <v>2</v>
      </c>
      <c r="GD13">
        <v>2</v>
      </c>
      <c r="GE13">
        <v>2</v>
      </c>
      <c r="GF13" s="7">
        <v>2</v>
      </c>
      <c r="GG13">
        <v>2</v>
      </c>
      <c r="GH13" t="s">
        <v>1</v>
      </c>
      <c r="GI13" t="s">
        <v>1</v>
      </c>
      <c r="GJ13" t="s">
        <v>1</v>
      </c>
      <c r="GK13">
        <v>2</v>
      </c>
      <c r="GL13">
        <v>2</v>
      </c>
      <c r="GM13">
        <v>2</v>
      </c>
      <c r="GN13" t="s">
        <v>1</v>
      </c>
      <c r="GO13" t="s">
        <v>1</v>
      </c>
      <c r="GP13" t="s">
        <v>1</v>
      </c>
      <c r="GQ13">
        <v>2</v>
      </c>
      <c r="GR13">
        <v>2</v>
      </c>
      <c r="GS13">
        <v>2</v>
      </c>
      <c r="GT13">
        <v>2</v>
      </c>
      <c r="GU13">
        <v>2</v>
      </c>
      <c r="GV13">
        <v>2</v>
      </c>
      <c r="GW13" t="s">
        <v>1</v>
      </c>
      <c r="GX13" t="s">
        <v>1</v>
      </c>
      <c r="GY13" t="s">
        <v>1</v>
      </c>
      <c r="GZ13">
        <v>2</v>
      </c>
      <c r="HA13">
        <v>2</v>
      </c>
      <c r="HB13">
        <v>2</v>
      </c>
      <c r="HC13">
        <v>2</v>
      </c>
      <c r="HD13">
        <v>2</v>
      </c>
      <c r="HE13">
        <v>2</v>
      </c>
      <c r="HF13" t="s">
        <v>1</v>
      </c>
      <c r="HG13" t="s">
        <v>1</v>
      </c>
      <c r="HH13" t="s">
        <v>1</v>
      </c>
      <c r="HI13">
        <v>2</v>
      </c>
      <c r="HJ13">
        <v>2</v>
      </c>
      <c r="HK13">
        <v>2</v>
      </c>
      <c r="HL13">
        <v>2</v>
      </c>
      <c r="HM13">
        <v>2</v>
      </c>
      <c r="HN13">
        <v>2</v>
      </c>
      <c r="HO13">
        <v>2</v>
      </c>
      <c r="HP13" s="7">
        <v>2</v>
      </c>
      <c r="HQ13">
        <v>2</v>
      </c>
      <c r="HR13">
        <v>2</v>
      </c>
      <c r="HS13">
        <v>2</v>
      </c>
      <c r="HT13">
        <v>2</v>
      </c>
      <c r="HU13">
        <v>2</v>
      </c>
      <c r="HV13">
        <v>2</v>
      </c>
      <c r="HW13">
        <v>2</v>
      </c>
      <c r="HX13">
        <v>2</v>
      </c>
      <c r="HY13">
        <v>2</v>
      </c>
      <c r="HZ13">
        <v>2</v>
      </c>
      <c r="IA13">
        <v>2</v>
      </c>
      <c r="IB13">
        <v>2</v>
      </c>
      <c r="IC13">
        <v>2</v>
      </c>
      <c r="ID13">
        <v>2</v>
      </c>
      <c r="IE13">
        <v>2</v>
      </c>
      <c r="IF13">
        <v>2</v>
      </c>
      <c r="IG13">
        <v>2</v>
      </c>
      <c r="IH13">
        <v>2</v>
      </c>
      <c r="II13">
        <v>2</v>
      </c>
      <c r="IJ13">
        <v>2</v>
      </c>
      <c r="IK13">
        <v>2</v>
      </c>
      <c r="IL13" s="7">
        <v>2</v>
      </c>
    </row>
    <row r="14" spans="2:246" x14ac:dyDescent="0.25">
      <c r="B14">
        <v>12</v>
      </c>
      <c r="C14">
        <f t="shared" si="0"/>
        <v>87</v>
      </c>
      <c r="D14">
        <v>0</v>
      </c>
      <c r="E14" s="7">
        <v>1</v>
      </c>
      <c r="F14" s="7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s="7">
        <v>0</v>
      </c>
      <c r="N14">
        <v>1</v>
      </c>
      <c r="O14">
        <v>1</v>
      </c>
      <c r="P14">
        <v>0</v>
      </c>
      <c r="Q14">
        <v>1</v>
      </c>
      <c r="R14" s="7">
        <v>1</v>
      </c>
      <c r="S14">
        <v>0</v>
      </c>
      <c r="T14">
        <v>1</v>
      </c>
      <c r="U14">
        <v>1</v>
      </c>
      <c r="V14" t="s">
        <v>1</v>
      </c>
      <c r="W14" t="s">
        <v>1</v>
      </c>
      <c r="X14" t="s">
        <v>1</v>
      </c>
      <c r="Y14">
        <v>0</v>
      </c>
      <c r="Z14">
        <v>1</v>
      </c>
      <c r="AA14">
        <v>1</v>
      </c>
      <c r="AB14" t="s">
        <v>1</v>
      </c>
      <c r="AC14" t="s">
        <v>1</v>
      </c>
      <c r="AD14" t="s">
        <v>1</v>
      </c>
      <c r="AE14" s="7">
        <v>1</v>
      </c>
      <c r="AF14" s="7">
        <v>1</v>
      </c>
      <c r="AG14">
        <v>2</v>
      </c>
      <c r="AH14" s="7">
        <v>2</v>
      </c>
      <c r="AI14">
        <v>2</v>
      </c>
      <c r="AJ14">
        <v>2</v>
      </c>
      <c r="AK14" t="s">
        <v>1</v>
      </c>
      <c r="AL14" t="s">
        <v>1</v>
      </c>
      <c r="AM14" t="s">
        <v>1</v>
      </c>
      <c r="AN14">
        <v>1</v>
      </c>
      <c r="AO14" s="7">
        <v>1</v>
      </c>
      <c r="AP14">
        <v>2</v>
      </c>
      <c r="AQ14">
        <v>2</v>
      </c>
      <c r="AR14">
        <v>2</v>
      </c>
      <c r="AS14">
        <v>2</v>
      </c>
      <c r="AT14">
        <v>1</v>
      </c>
      <c r="AU14">
        <v>1</v>
      </c>
      <c r="AV14" s="7">
        <v>2</v>
      </c>
      <c r="AW14" t="s">
        <v>1</v>
      </c>
      <c r="AX14" t="s">
        <v>1</v>
      </c>
      <c r="AY14" t="s">
        <v>1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0</v>
      </c>
      <c r="BG14">
        <v>1</v>
      </c>
      <c r="BH14">
        <v>1</v>
      </c>
      <c r="BI14">
        <v>2</v>
      </c>
      <c r="BJ14">
        <v>2</v>
      </c>
      <c r="BK14">
        <v>2</v>
      </c>
      <c r="BL14" t="s">
        <v>1</v>
      </c>
      <c r="BM14" t="s">
        <v>1</v>
      </c>
      <c r="BN14" t="s">
        <v>1</v>
      </c>
      <c r="BO14">
        <v>0</v>
      </c>
      <c r="BP14" s="7">
        <v>1</v>
      </c>
      <c r="BQ14">
        <v>1</v>
      </c>
      <c r="BR14">
        <v>1</v>
      </c>
      <c r="BS14">
        <v>1</v>
      </c>
      <c r="BT14" s="7">
        <v>2</v>
      </c>
      <c r="BU14">
        <v>0</v>
      </c>
      <c r="BV14">
        <v>1</v>
      </c>
      <c r="BW14">
        <v>1</v>
      </c>
      <c r="BX14" t="s">
        <v>1</v>
      </c>
      <c r="BY14" t="s">
        <v>1</v>
      </c>
      <c r="BZ14" t="s">
        <v>1</v>
      </c>
      <c r="CA14">
        <v>1</v>
      </c>
      <c r="CB14">
        <v>1</v>
      </c>
      <c r="CC14">
        <v>2</v>
      </c>
      <c r="CD14">
        <v>2</v>
      </c>
      <c r="CE14">
        <v>2</v>
      </c>
      <c r="CF14">
        <v>2</v>
      </c>
      <c r="CG14">
        <v>1</v>
      </c>
      <c r="CH14">
        <v>1</v>
      </c>
      <c r="CI14">
        <v>2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>
        <v>1</v>
      </c>
      <c r="CQ14">
        <v>1</v>
      </c>
      <c r="CR14">
        <v>2</v>
      </c>
      <c r="CS14">
        <v>1</v>
      </c>
      <c r="CT14" s="7">
        <v>1</v>
      </c>
      <c r="CU14">
        <v>2</v>
      </c>
      <c r="CV14">
        <v>1</v>
      </c>
      <c r="CW14">
        <v>1</v>
      </c>
      <c r="CX14">
        <v>2</v>
      </c>
      <c r="CY14" t="s">
        <v>1</v>
      </c>
      <c r="CZ14" t="s">
        <v>1</v>
      </c>
      <c r="DA14" t="s">
        <v>1</v>
      </c>
      <c r="DB14">
        <v>1</v>
      </c>
      <c r="DC14" s="7">
        <v>1</v>
      </c>
      <c r="DD14">
        <v>2</v>
      </c>
      <c r="DE14" t="s">
        <v>1</v>
      </c>
      <c r="DF14" t="s">
        <v>1</v>
      </c>
      <c r="DG14" t="s">
        <v>1</v>
      </c>
      <c r="DH14">
        <v>1</v>
      </c>
      <c r="DI14" s="7">
        <v>1</v>
      </c>
      <c r="DJ14">
        <v>2</v>
      </c>
      <c r="DK14" s="14">
        <v>2</v>
      </c>
      <c r="DL14" s="7">
        <v>2</v>
      </c>
      <c r="DM14">
        <v>2</v>
      </c>
      <c r="DN14" t="s">
        <v>1</v>
      </c>
      <c r="DO14" t="s">
        <v>1</v>
      </c>
      <c r="DP14" t="s">
        <v>1</v>
      </c>
      <c r="DQ14">
        <v>1</v>
      </c>
      <c r="DR14">
        <v>1</v>
      </c>
      <c r="DS14" s="7">
        <v>2</v>
      </c>
      <c r="DT14" s="7">
        <v>2</v>
      </c>
      <c r="DU14" s="7">
        <v>2</v>
      </c>
      <c r="DV14" s="7">
        <v>2</v>
      </c>
      <c r="DW14">
        <v>1</v>
      </c>
      <c r="DX14">
        <v>1</v>
      </c>
      <c r="DY14">
        <v>2</v>
      </c>
      <c r="DZ14" t="s">
        <v>1</v>
      </c>
      <c r="EA14" t="s">
        <v>1</v>
      </c>
      <c r="EB14" t="s">
        <v>1</v>
      </c>
      <c r="EC14" s="16">
        <v>2</v>
      </c>
      <c r="ED14" s="7">
        <v>2</v>
      </c>
      <c r="EE14" s="14">
        <v>2</v>
      </c>
      <c r="EF14">
        <v>2</v>
      </c>
      <c r="EG14">
        <v>2</v>
      </c>
      <c r="EH14" s="7">
        <v>2</v>
      </c>
      <c r="EI14">
        <v>1</v>
      </c>
      <c r="EJ14">
        <v>1</v>
      </c>
      <c r="EK14" s="7">
        <v>2</v>
      </c>
      <c r="EL14">
        <v>2</v>
      </c>
      <c r="EM14">
        <v>2</v>
      </c>
      <c r="EN14">
        <v>2</v>
      </c>
      <c r="EO14" t="s">
        <v>1</v>
      </c>
      <c r="EP14" t="s">
        <v>1</v>
      </c>
      <c r="EQ14" t="s">
        <v>1</v>
      </c>
      <c r="ER14">
        <v>1</v>
      </c>
      <c r="ES14">
        <v>1</v>
      </c>
      <c r="ET14">
        <v>2</v>
      </c>
      <c r="EU14" s="7">
        <v>1</v>
      </c>
      <c r="EV14" s="7">
        <v>1</v>
      </c>
      <c r="EW14">
        <v>2</v>
      </c>
      <c r="EX14">
        <v>1</v>
      </c>
      <c r="EY14" s="7">
        <v>1</v>
      </c>
      <c r="EZ14" s="7">
        <v>2</v>
      </c>
      <c r="FA14" t="s">
        <v>1</v>
      </c>
      <c r="FB14" t="s">
        <v>1</v>
      </c>
      <c r="FC14" t="s">
        <v>1</v>
      </c>
      <c r="FD14">
        <v>1</v>
      </c>
      <c r="FE14">
        <v>1</v>
      </c>
      <c r="FF14" s="7">
        <v>2</v>
      </c>
      <c r="FG14">
        <v>2</v>
      </c>
      <c r="FH14">
        <v>2</v>
      </c>
      <c r="FI14" s="7">
        <v>2</v>
      </c>
      <c r="FJ14">
        <v>2</v>
      </c>
      <c r="FK14">
        <v>2</v>
      </c>
      <c r="FL14">
        <v>2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2</v>
      </c>
      <c r="FY14">
        <v>2</v>
      </c>
      <c r="FZ14">
        <v>2</v>
      </c>
      <c r="GA14">
        <v>2</v>
      </c>
      <c r="GB14" t="s">
        <v>1</v>
      </c>
      <c r="GC14" t="s">
        <v>1</v>
      </c>
      <c r="GD14" t="s">
        <v>1</v>
      </c>
      <c r="GE14">
        <v>2</v>
      </c>
      <c r="GF14" s="7">
        <v>2</v>
      </c>
      <c r="GG14">
        <v>2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>
        <v>2</v>
      </c>
      <c r="GO14">
        <v>2</v>
      </c>
      <c r="GP14">
        <v>2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>
        <v>2</v>
      </c>
      <c r="GX14">
        <v>2</v>
      </c>
      <c r="GY14">
        <v>2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>
        <v>2</v>
      </c>
      <c r="HG14">
        <v>2</v>
      </c>
      <c r="HH14">
        <v>2</v>
      </c>
      <c r="HI14">
        <v>2</v>
      </c>
      <c r="HJ14">
        <v>2</v>
      </c>
      <c r="HK14">
        <v>2</v>
      </c>
      <c r="HL14">
        <v>2</v>
      </c>
      <c r="HM14">
        <v>2</v>
      </c>
      <c r="HN14">
        <v>2</v>
      </c>
      <c r="HO14">
        <v>2</v>
      </c>
      <c r="HP14" s="7">
        <v>2</v>
      </c>
      <c r="HQ14">
        <v>2</v>
      </c>
      <c r="HR14" t="s">
        <v>1</v>
      </c>
      <c r="HS14" t="s">
        <v>1</v>
      </c>
      <c r="HT14" t="s">
        <v>1</v>
      </c>
      <c r="HU14">
        <v>2</v>
      </c>
      <c r="HV14">
        <v>2</v>
      </c>
      <c r="HW14">
        <v>2</v>
      </c>
      <c r="HX14" t="s">
        <v>1</v>
      </c>
      <c r="HY14" t="s">
        <v>1</v>
      </c>
      <c r="HZ14" t="s">
        <v>1</v>
      </c>
      <c r="IA14">
        <v>2</v>
      </c>
      <c r="IB14">
        <v>2</v>
      </c>
      <c r="IC14">
        <v>2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>
        <v>2</v>
      </c>
      <c r="IK14">
        <v>2</v>
      </c>
      <c r="IL14" s="7">
        <v>2</v>
      </c>
    </row>
    <row r="15" spans="2:246" x14ac:dyDescent="0.25">
      <c r="B15">
        <v>16</v>
      </c>
      <c r="C15">
        <f t="shared" si="0"/>
        <v>66</v>
      </c>
      <c r="D15">
        <v>1</v>
      </c>
      <c r="E15" s="7">
        <v>1</v>
      </c>
      <c r="F15" s="7">
        <v>1</v>
      </c>
      <c r="G15">
        <v>2</v>
      </c>
      <c r="H15">
        <v>2</v>
      </c>
      <c r="I15">
        <v>2</v>
      </c>
      <c r="J15" t="s">
        <v>1</v>
      </c>
      <c r="K15" t="s">
        <v>1</v>
      </c>
      <c r="L15" t="s">
        <v>1</v>
      </c>
      <c r="M15" s="7">
        <v>0</v>
      </c>
      <c r="N15">
        <v>1</v>
      </c>
      <c r="O15">
        <v>0</v>
      </c>
      <c r="P15">
        <v>1</v>
      </c>
      <c r="Q15">
        <v>2</v>
      </c>
      <c r="R15" s="7">
        <v>1</v>
      </c>
      <c r="S15">
        <v>1</v>
      </c>
      <c r="T15" t="s">
        <v>1</v>
      </c>
      <c r="U15">
        <v>1</v>
      </c>
      <c r="V15">
        <v>0</v>
      </c>
      <c r="W15">
        <v>1</v>
      </c>
      <c r="X15">
        <v>0</v>
      </c>
      <c r="Y15">
        <v>1</v>
      </c>
      <c r="Z15">
        <v>2</v>
      </c>
      <c r="AA15">
        <v>1</v>
      </c>
      <c r="AB15">
        <v>1</v>
      </c>
      <c r="AC15" t="s">
        <v>1</v>
      </c>
      <c r="AD15">
        <v>1</v>
      </c>
      <c r="AE15" s="7">
        <v>1</v>
      </c>
      <c r="AF15" s="7">
        <v>1</v>
      </c>
      <c r="AG15">
        <v>2</v>
      </c>
      <c r="AH15" s="7">
        <v>2</v>
      </c>
      <c r="AI15">
        <v>2</v>
      </c>
      <c r="AJ15">
        <v>2</v>
      </c>
      <c r="AK15" t="s">
        <v>1</v>
      </c>
      <c r="AL15" t="s">
        <v>1</v>
      </c>
      <c r="AM15">
        <v>2</v>
      </c>
      <c r="AN15">
        <v>1</v>
      </c>
      <c r="AO15" s="7">
        <v>1</v>
      </c>
      <c r="AP15">
        <v>2</v>
      </c>
      <c r="AQ15">
        <v>2</v>
      </c>
      <c r="AR15">
        <v>2</v>
      </c>
      <c r="AS15">
        <v>2</v>
      </c>
      <c r="AT15" t="s">
        <v>1</v>
      </c>
      <c r="AU15" t="s">
        <v>1</v>
      </c>
      <c r="AV15" s="7">
        <v>2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2</v>
      </c>
      <c r="BC15" t="s">
        <v>1</v>
      </c>
      <c r="BD15" t="s">
        <v>1</v>
      </c>
      <c r="BE15">
        <v>2</v>
      </c>
      <c r="BF15">
        <v>1</v>
      </c>
      <c r="BG15">
        <v>1</v>
      </c>
      <c r="BH15">
        <v>2</v>
      </c>
      <c r="BI15">
        <v>2</v>
      </c>
      <c r="BJ15">
        <v>2</v>
      </c>
      <c r="BK15">
        <v>2</v>
      </c>
      <c r="BL15" t="s">
        <v>1</v>
      </c>
      <c r="BM15" t="s">
        <v>1</v>
      </c>
      <c r="BN15">
        <v>2</v>
      </c>
      <c r="BO15">
        <v>1</v>
      </c>
      <c r="BP15" s="7">
        <v>1</v>
      </c>
      <c r="BQ15">
        <v>2</v>
      </c>
      <c r="BR15">
        <v>2</v>
      </c>
      <c r="BS15">
        <v>2</v>
      </c>
      <c r="BT15" s="7">
        <v>2</v>
      </c>
      <c r="BU15" t="s">
        <v>1</v>
      </c>
      <c r="BV15" t="s">
        <v>1</v>
      </c>
      <c r="BW15">
        <v>2</v>
      </c>
      <c r="BX15">
        <v>1</v>
      </c>
      <c r="BY15">
        <v>1</v>
      </c>
      <c r="BZ15">
        <v>2</v>
      </c>
      <c r="CA15">
        <v>2</v>
      </c>
      <c r="CB15">
        <v>2</v>
      </c>
      <c r="CC15">
        <v>2</v>
      </c>
      <c r="CD15" t="s">
        <v>1</v>
      </c>
      <c r="CE15" t="s">
        <v>1</v>
      </c>
      <c r="CF15">
        <v>2</v>
      </c>
      <c r="CG15">
        <v>1</v>
      </c>
      <c r="CH15">
        <v>1</v>
      </c>
      <c r="CI15">
        <v>2</v>
      </c>
      <c r="CJ15">
        <v>2</v>
      </c>
      <c r="CK15">
        <v>2</v>
      </c>
      <c r="CL15">
        <v>2</v>
      </c>
      <c r="CM15" t="s">
        <v>1</v>
      </c>
      <c r="CN15" t="s">
        <v>1</v>
      </c>
      <c r="CO15">
        <v>2</v>
      </c>
      <c r="CP15">
        <v>0</v>
      </c>
      <c r="CQ15">
        <v>0</v>
      </c>
      <c r="CR15">
        <v>2</v>
      </c>
      <c r="CS15">
        <v>1</v>
      </c>
      <c r="CT15" s="7">
        <v>1</v>
      </c>
      <c r="CU15">
        <v>2</v>
      </c>
      <c r="CV15">
        <v>1</v>
      </c>
      <c r="CW15">
        <v>1</v>
      </c>
      <c r="CX15">
        <v>2</v>
      </c>
      <c r="CY15">
        <v>0</v>
      </c>
      <c r="CZ15">
        <v>0</v>
      </c>
      <c r="DA15">
        <v>2</v>
      </c>
      <c r="DB15">
        <v>1</v>
      </c>
      <c r="DC15" s="7">
        <v>1</v>
      </c>
      <c r="DD15">
        <v>2</v>
      </c>
      <c r="DE15">
        <v>1</v>
      </c>
      <c r="DF15">
        <v>1</v>
      </c>
      <c r="DG15">
        <v>2</v>
      </c>
      <c r="DH15">
        <v>1</v>
      </c>
      <c r="DI15" s="7">
        <v>1</v>
      </c>
      <c r="DJ15">
        <v>2</v>
      </c>
      <c r="DK15" s="14">
        <v>2</v>
      </c>
      <c r="DL15" s="7">
        <v>2</v>
      </c>
      <c r="DM15">
        <v>2</v>
      </c>
      <c r="DN15" t="s">
        <v>1</v>
      </c>
      <c r="DO15" t="s">
        <v>1</v>
      </c>
      <c r="DP15">
        <v>2</v>
      </c>
      <c r="DQ15">
        <v>1</v>
      </c>
      <c r="DR15">
        <v>1</v>
      </c>
      <c r="DS15" s="7">
        <v>2</v>
      </c>
      <c r="DT15" s="7">
        <v>2</v>
      </c>
      <c r="DU15" s="7">
        <v>2</v>
      </c>
      <c r="DV15" s="7">
        <v>2</v>
      </c>
      <c r="DW15" t="s">
        <v>1</v>
      </c>
      <c r="DX15" t="s">
        <v>1</v>
      </c>
      <c r="DY15">
        <v>2</v>
      </c>
      <c r="DZ15">
        <v>1</v>
      </c>
      <c r="EA15">
        <v>1</v>
      </c>
      <c r="EB15">
        <v>2</v>
      </c>
      <c r="EC15" s="16">
        <v>2</v>
      </c>
      <c r="ED15" s="7">
        <v>2</v>
      </c>
      <c r="EE15" s="14">
        <v>2</v>
      </c>
      <c r="EF15" t="s">
        <v>1</v>
      </c>
      <c r="EG15" t="s">
        <v>1</v>
      </c>
      <c r="EH15" s="7">
        <v>2</v>
      </c>
      <c r="EI15">
        <v>1</v>
      </c>
      <c r="EJ15">
        <v>1</v>
      </c>
      <c r="EK15" s="7">
        <v>2</v>
      </c>
      <c r="EL15">
        <v>2</v>
      </c>
      <c r="EM15">
        <v>2</v>
      </c>
      <c r="EN15">
        <v>2</v>
      </c>
      <c r="EO15" t="s">
        <v>1</v>
      </c>
      <c r="EP15" t="s">
        <v>1</v>
      </c>
      <c r="EQ15">
        <v>2</v>
      </c>
      <c r="ER15">
        <v>0</v>
      </c>
      <c r="ES15">
        <v>0</v>
      </c>
      <c r="ET15">
        <v>2</v>
      </c>
      <c r="EU15" s="7">
        <v>1</v>
      </c>
      <c r="EV15" s="7">
        <v>1</v>
      </c>
      <c r="EW15">
        <v>2</v>
      </c>
      <c r="EX15">
        <v>1</v>
      </c>
      <c r="EY15" s="7">
        <v>1</v>
      </c>
      <c r="EZ15" s="7">
        <v>2</v>
      </c>
      <c r="FA15">
        <v>0</v>
      </c>
      <c r="FB15">
        <v>0</v>
      </c>
      <c r="FC15">
        <v>2</v>
      </c>
      <c r="FD15">
        <v>1</v>
      </c>
      <c r="FE15">
        <v>1</v>
      </c>
      <c r="FF15" s="7">
        <v>2</v>
      </c>
      <c r="FG15">
        <v>1</v>
      </c>
      <c r="FH15">
        <v>1</v>
      </c>
      <c r="FI15" s="7">
        <v>2</v>
      </c>
      <c r="FJ15">
        <v>1</v>
      </c>
      <c r="FK15">
        <v>1</v>
      </c>
      <c r="FL15">
        <v>2</v>
      </c>
      <c r="FM15">
        <v>2</v>
      </c>
      <c r="FN15">
        <v>2</v>
      </c>
      <c r="FO15">
        <v>2</v>
      </c>
      <c r="FP15" t="s">
        <v>1</v>
      </c>
      <c r="FQ15" t="s">
        <v>1</v>
      </c>
      <c r="FR15">
        <v>2</v>
      </c>
      <c r="FS15">
        <v>1</v>
      </c>
      <c r="FT15">
        <v>1</v>
      </c>
      <c r="FU15">
        <v>2</v>
      </c>
      <c r="FV15">
        <v>2</v>
      </c>
      <c r="FW15">
        <v>2</v>
      </c>
      <c r="FX15">
        <v>2</v>
      </c>
      <c r="FY15" t="s">
        <v>1</v>
      </c>
      <c r="FZ15" t="s">
        <v>1</v>
      </c>
      <c r="GA15">
        <v>2</v>
      </c>
      <c r="GB15">
        <v>1</v>
      </c>
      <c r="GC15">
        <v>1</v>
      </c>
      <c r="GD15">
        <v>2</v>
      </c>
      <c r="GE15">
        <v>2</v>
      </c>
      <c r="GF15" s="7">
        <v>2</v>
      </c>
      <c r="GG15">
        <v>2</v>
      </c>
      <c r="GH15" t="s">
        <v>1</v>
      </c>
      <c r="GI15" t="s">
        <v>1</v>
      </c>
      <c r="GJ15">
        <v>2</v>
      </c>
      <c r="GK15" t="s">
        <v>1</v>
      </c>
      <c r="GL15" t="s">
        <v>1</v>
      </c>
      <c r="GM15" t="s">
        <v>1</v>
      </c>
      <c r="GN15" t="s">
        <v>1</v>
      </c>
      <c r="GO15" t="s">
        <v>1</v>
      </c>
      <c r="GP15" t="s">
        <v>1</v>
      </c>
      <c r="GQ15" t="s">
        <v>1</v>
      </c>
      <c r="GR15" t="s">
        <v>1</v>
      </c>
      <c r="GS15" t="s">
        <v>1</v>
      </c>
      <c r="GT15" t="s">
        <v>1</v>
      </c>
      <c r="GU15" t="s">
        <v>1</v>
      </c>
      <c r="GV15" t="s">
        <v>1</v>
      </c>
      <c r="GW15" t="s">
        <v>1</v>
      </c>
      <c r="GX15" t="s">
        <v>1</v>
      </c>
      <c r="GY15" t="s">
        <v>1</v>
      </c>
      <c r="GZ15" t="s">
        <v>1</v>
      </c>
      <c r="HA15" t="s">
        <v>1</v>
      </c>
      <c r="HB15" t="s">
        <v>1</v>
      </c>
      <c r="HC15" t="s">
        <v>1</v>
      </c>
      <c r="HD15" t="s">
        <v>1</v>
      </c>
      <c r="HE15" t="s">
        <v>1</v>
      </c>
      <c r="HF15" t="s">
        <v>1</v>
      </c>
      <c r="HG15" t="s">
        <v>1</v>
      </c>
      <c r="HH15" t="s">
        <v>1</v>
      </c>
      <c r="HI15" t="s">
        <v>1</v>
      </c>
      <c r="HJ15" t="s">
        <v>1</v>
      </c>
      <c r="HK15" t="s">
        <v>1</v>
      </c>
      <c r="HL15">
        <v>1</v>
      </c>
      <c r="HM15">
        <v>1</v>
      </c>
      <c r="HN15">
        <v>2</v>
      </c>
      <c r="HO15">
        <v>2</v>
      </c>
      <c r="HP15" s="7">
        <v>2</v>
      </c>
      <c r="HQ15">
        <v>2</v>
      </c>
      <c r="HR15" t="s">
        <v>1</v>
      </c>
      <c r="HS15" t="s">
        <v>1</v>
      </c>
      <c r="HT15">
        <v>2</v>
      </c>
      <c r="HU15">
        <v>1</v>
      </c>
      <c r="HV15">
        <v>1</v>
      </c>
      <c r="HW15">
        <v>2</v>
      </c>
      <c r="HX15">
        <v>2</v>
      </c>
      <c r="HY15">
        <v>2</v>
      </c>
      <c r="HZ15">
        <v>2</v>
      </c>
      <c r="IA15" t="s">
        <v>1</v>
      </c>
      <c r="IB15" t="s">
        <v>1</v>
      </c>
      <c r="IC15">
        <v>2</v>
      </c>
      <c r="ID15">
        <v>1</v>
      </c>
      <c r="IE15">
        <v>1</v>
      </c>
      <c r="IF15">
        <v>2</v>
      </c>
      <c r="IG15">
        <v>2</v>
      </c>
      <c r="IH15">
        <v>2</v>
      </c>
      <c r="II15">
        <v>2</v>
      </c>
      <c r="IJ15" t="s">
        <v>1</v>
      </c>
      <c r="IK15" t="s">
        <v>1</v>
      </c>
      <c r="IL15" s="7">
        <v>2</v>
      </c>
    </row>
    <row r="16" spans="2:246" x14ac:dyDescent="0.25">
      <c r="B16">
        <v>17</v>
      </c>
      <c r="C16">
        <f t="shared" si="0"/>
        <v>54</v>
      </c>
      <c r="D16">
        <v>1</v>
      </c>
      <c r="E16" s="7">
        <v>1</v>
      </c>
      <c r="F16" s="7">
        <v>1</v>
      </c>
      <c r="G16">
        <v>2</v>
      </c>
      <c r="H16">
        <v>2</v>
      </c>
      <c r="I16">
        <v>2</v>
      </c>
      <c r="J16" t="s">
        <v>1</v>
      </c>
      <c r="K16" t="s">
        <v>1</v>
      </c>
      <c r="L16" t="s">
        <v>1</v>
      </c>
      <c r="M16" s="7">
        <v>0</v>
      </c>
      <c r="N16">
        <v>1</v>
      </c>
      <c r="O16">
        <v>0</v>
      </c>
      <c r="P16">
        <v>1</v>
      </c>
      <c r="Q16">
        <v>2</v>
      </c>
      <c r="R16" s="7">
        <v>1</v>
      </c>
      <c r="S16">
        <v>1</v>
      </c>
      <c r="T16" t="s">
        <v>1</v>
      </c>
      <c r="U16">
        <v>1</v>
      </c>
      <c r="V16">
        <v>0</v>
      </c>
      <c r="W16">
        <v>2</v>
      </c>
      <c r="X16">
        <v>0</v>
      </c>
      <c r="Y16">
        <v>1</v>
      </c>
      <c r="Z16">
        <v>2</v>
      </c>
      <c r="AA16">
        <v>1</v>
      </c>
      <c r="AB16">
        <v>1</v>
      </c>
      <c r="AC16">
        <v>2</v>
      </c>
      <c r="AD16">
        <v>1</v>
      </c>
      <c r="AE16" s="7">
        <v>1</v>
      </c>
      <c r="AF16" s="7">
        <v>1</v>
      </c>
      <c r="AG16">
        <v>2</v>
      </c>
      <c r="AH16" s="7">
        <v>2</v>
      </c>
      <c r="AI16">
        <v>2</v>
      </c>
      <c r="AJ16">
        <v>2</v>
      </c>
      <c r="AK16" t="s">
        <v>1</v>
      </c>
      <c r="AL16" t="s">
        <v>1</v>
      </c>
      <c r="AM16">
        <v>2</v>
      </c>
      <c r="AN16">
        <v>1</v>
      </c>
      <c r="AO16" s="7">
        <v>1</v>
      </c>
      <c r="AP16">
        <v>2</v>
      </c>
      <c r="AQ16">
        <v>2</v>
      </c>
      <c r="AR16">
        <v>2</v>
      </c>
      <c r="AS16">
        <v>2</v>
      </c>
      <c r="AT16" t="s">
        <v>1</v>
      </c>
      <c r="AU16" t="s">
        <v>1</v>
      </c>
      <c r="AV16" s="7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1</v>
      </c>
      <c r="BG16">
        <v>1</v>
      </c>
      <c r="BH16">
        <v>2</v>
      </c>
      <c r="BI16">
        <v>2</v>
      </c>
      <c r="BJ16">
        <v>2</v>
      </c>
      <c r="BK16">
        <v>2</v>
      </c>
      <c r="BL16" t="s">
        <v>1</v>
      </c>
      <c r="BM16" t="s">
        <v>1</v>
      </c>
      <c r="BN16">
        <v>2</v>
      </c>
      <c r="BO16">
        <v>0</v>
      </c>
      <c r="BP16" s="7">
        <v>1</v>
      </c>
      <c r="BQ16">
        <v>2</v>
      </c>
      <c r="BR16">
        <v>1</v>
      </c>
      <c r="BS16">
        <v>2</v>
      </c>
      <c r="BT16" s="7">
        <v>2</v>
      </c>
      <c r="BU16">
        <v>1</v>
      </c>
      <c r="BV16" t="s">
        <v>1</v>
      </c>
      <c r="BW16">
        <v>2</v>
      </c>
      <c r="BX16">
        <v>0</v>
      </c>
      <c r="BY16">
        <v>2</v>
      </c>
      <c r="BZ16">
        <v>2</v>
      </c>
      <c r="CA16">
        <v>1</v>
      </c>
      <c r="CB16">
        <v>2</v>
      </c>
      <c r="CC16">
        <v>2</v>
      </c>
      <c r="CD16">
        <v>1</v>
      </c>
      <c r="CE16">
        <v>2</v>
      </c>
      <c r="CF16">
        <v>2</v>
      </c>
      <c r="CG16">
        <v>1</v>
      </c>
      <c r="CH16">
        <v>1</v>
      </c>
      <c r="CI16">
        <v>1</v>
      </c>
      <c r="CJ16">
        <v>2</v>
      </c>
      <c r="CK16">
        <v>2</v>
      </c>
      <c r="CL16">
        <v>2</v>
      </c>
      <c r="CM16" t="s">
        <v>1</v>
      </c>
      <c r="CN16" t="s">
        <v>1</v>
      </c>
      <c r="CO16" t="s">
        <v>1</v>
      </c>
      <c r="CP16">
        <v>0</v>
      </c>
      <c r="CQ16">
        <v>0</v>
      </c>
      <c r="CR16">
        <v>0</v>
      </c>
      <c r="CS16">
        <v>1</v>
      </c>
      <c r="CT16" s="7">
        <v>1</v>
      </c>
      <c r="CU16">
        <v>1</v>
      </c>
      <c r="CV16">
        <v>1</v>
      </c>
      <c r="CW16">
        <v>1</v>
      </c>
      <c r="CX16">
        <v>1</v>
      </c>
      <c r="CY16">
        <v>0</v>
      </c>
      <c r="CZ16">
        <v>0</v>
      </c>
      <c r="DA16">
        <v>0</v>
      </c>
      <c r="DB16">
        <v>1</v>
      </c>
      <c r="DC16" s="7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 s="7">
        <v>1</v>
      </c>
      <c r="DJ16">
        <v>2</v>
      </c>
      <c r="DK16" s="14">
        <v>2</v>
      </c>
      <c r="DL16" s="7">
        <v>2</v>
      </c>
      <c r="DM16">
        <v>2</v>
      </c>
      <c r="DN16" t="s">
        <v>1</v>
      </c>
      <c r="DO16" t="s">
        <v>1</v>
      </c>
      <c r="DP16">
        <v>2</v>
      </c>
      <c r="DQ16">
        <v>1</v>
      </c>
      <c r="DR16">
        <v>1</v>
      </c>
      <c r="DS16" s="7">
        <v>2</v>
      </c>
      <c r="DT16" s="7">
        <v>2</v>
      </c>
      <c r="DU16" s="7">
        <v>2</v>
      </c>
      <c r="DV16" s="7">
        <v>2</v>
      </c>
      <c r="DW16" t="s">
        <v>1</v>
      </c>
      <c r="DX16" t="s">
        <v>1</v>
      </c>
      <c r="DY16">
        <v>2</v>
      </c>
      <c r="DZ16">
        <v>2</v>
      </c>
      <c r="EA16">
        <v>2</v>
      </c>
      <c r="EB16">
        <v>2</v>
      </c>
      <c r="EC16" s="16">
        <v>2</v>
      </c>
      <c r="ED16" s="7">
        <v>2</v>
      </c>
      <c r="EE16" s="14">
        <v>2</v>
      </c>
      <c r="EF16">
        <v>2</v>
      </c>
      <c r="EG16">
        <v>2</v>
      </c>
      <c r="EH16" s="7">
        <v>2</v>
      </c>
      <c r="EI16">
        <v>1</v>
      </c>
      <c r="EJ16">
        <v>1</v>
      </c>
      <c r="EK16" s="7">
        <v>2</v>
      </c>
      <c r="EL16">
        <v>2</v>
      </c>
      <c r="EM16">
        <v>2</v>
      </c>
      <c r="EN16">
        <v>2</v>
      </c>
      <c r="EO16" t="s">
        <v>1</v>
      </c>
      <c r="EP16" t="s">
        <v>1</v>
      </c>
      <c r="EQ16">
        <v>2</v>
      </c>
      <c r="ER16">
        <v>0</v>
      </c>
      <c r="ES16">
        <v>0</v>
      </c>
      <c r="ET16">
        <v>2</v>
      </c>
      <c r="EU16" s="7">
        <v>1</v>
      </c>
      <c r="EV16" s="7">
        <v>1</v>
      </c>
      <c r="EW16">
        <v>2</v>
      </c>
      <c r="EX16">
        <v>1</v>
      </c>
      <c r="EY16" s="7">
        <v>1</v>
      </c>
      <c r="EZ16" s="7">
        <v>2</v>
      </c>
      <c r="FA16">
        <v>0</v>
      </c>
      <c r="FB16">
        <v>0</v>
      </c>
      <c r="FC16">
        <v>2</v>
      </c>
      <c r="FD16">
        <v>1</v>
      </c>
      <c r="FE16">
        <v>1</v>
      </c>
      <c r="FF16" s="7">
        <v>2</v>
      </c>
      <c r="FG16">
        <v>1</v>
      </c>
      <c r="FH16">
        <v>1</v>
      </c>
      <c r="FI16" s="7">
        <v>2</v>
      </c>
      <c r="FJ16" t="s">
        <v>1</v>
      </c>
      <c r="FK16">
        <v>1</v>
      </c>
      <c r="FL16">
        <v>1</v>
      </c>
      <c r="FM16" t="s">
        <v>1</v>
      </c>
      <c r="FN16">
        <v>2</v>
      </c>
      <c r="FO16">
        <v>2</v>
      </c>
      <c r="FP16" t="s">
        <v>1</v>
      </c>
      <c r="FQ16" t="s">
        <v>1</v>
      </c>
      <c r="FR16" t="s">
        <v>1</v>
      </c>
      <c r="FS16" t="s">
        <v>1</v>
      </c>
      <c r="FT16">
        <v>1</v>
      </c>
      <c r="FU16">
        <v>0</v>
      </c>
      <c r="FV16" t="s">
        <v>1</v>
      </c>
      <c r="FW16">
        <v>2</v>
      </c>
      <c r="FX16">
        <v>1</v>
      </c>
      <c r="FY16" t="s">
        <v>1</v>
      </c>
      <c r="FZ16" t="s">
        <v>1</v>
      </c>
      <c r="GA16">
        <v>1</v>
      </c>
      <c r="GB16" t="s">
        <v>1</v>
      </c>
      <c r="GC16">
        <v>2</v>
      </c>
      <c r="GD16">
        <v>0</v>
      </c>
      <c r="GE16" t="s">
        <v>1</v>
      </c>
      <c r="GF16" s="7">
        <v>2</v>
      </c>
      <c r="GG16">
        <v>1</v>
      </c>
      <c r="GH16" t="s">
        <v>1</v>
      </c>
      <c r="GI16">
        <v>2</v>
      </c>
      <c r="GJ16">
        <v>1</v>
      </c>
      <c r="GK16" t="s">
        <v>1</v>
      </c>
      <c r="GL16">
        <v>1</v>
      </c>
      <c r="GM16">
        <v>2</v>
      </c>
      <c r="GN16" t="s">
        <v>1</v>
      </c>
      <c r="GO16">
        <v>2</v>
      </c>
      <c r="GP16">
        <v>2</v>
      </c>
      <c r="GQ16" t="s">
        <v>1</v>
      </c>
      <c r="GR16" t="s">
        <v>1</v>
      </c>
      <c r="GS16">
        <v>2</v>
      </c>
      <c r="GT16" t="s">
        <v>1</v>
      </c>
      <c r="GU16">
        <v>1</v>
      </c>
      <c r="GV16">
        <v>2</v>
      </c>
      <c r="GW16" t="s">
        <v>1</v>
      </c>
      <c r="GX16">
        <v>2</v>
      </c>
      <c r="GY16">
        <v>2</v>
      </c>
      <c r="GZ16" t="s">
        <v>1</v>
      </c>
      <c r="HA16" t="s">
        <v>1</v>
      </c>
      <c r="HB16">
        <v>2</v>
      </c>
      <c r="HC16" t="s">
        <v>1</v>
      </c>
      <c r="HD16">
        <v>2</v>
      </c>
      <c r="HE16">
        <v>2</v>
      </c>
      <c r="HF16" t="s">
        <v>1</v>
      </c>
      <c r="HG16">
        <v>2</v>
      </c>
      <c r="HH16">
        <v>2</v>
      </c>
      <c r="HI16" t="s">
        <v>1</v>
      </c>
      <c r="HJ16">
        <v>2</v>
      </c>
      <c r="HK16">
        <v>2</v>
      </c>
      <c r="HL16" t="s">
        <v>1</v>
      </c>
      <c r="HM16">
        <v>1</v>
      </c>
      <c r="HN16">
        <v>2</v>
      </c>
      <c r="HO16" t="s">
        <v>1</v>
      </c>
      <c r="HP16" s="7">
        <v>2</v>
      </c>
      <c r="HQ16">
        <v>2</v>
      </c>
      <c r="HR16" t="s">
        <v>1</v>
      </c>
      <c r="HS16" t="s">
        <v>1</v>
      </c>
      <c r="HT16">
        <v>2</v>
      </c>
      <c r="HU16" t="s">
        <v>1</v>
      </c>
      <c r="HV16">
        <v>1</v>
      </c>
      <c r="HW16">
        <v>2</v>
      </c>
      <c r="HX16" t="s">
        <v>1</v>
      </c>
      <c r="HY16">
        <v>2</v>
      </c>
      <c r="HZ16">
        <v>2</v>
      </c>
      <c r="IA16" t="s">
        <v>1</v>
      </c>
      <c r="IB16" t="s">
        <v>1</v>
      </c>
      <c r="IC16">
        <v>2</v>
      </c>
      <c r="ID16" t="s">
        <v>1</v>
      </c>
      <c r="IE16">
        <v>2</v>
      </c>
      <c r="IF16">
        <v>2</v>
      </c>
      <c r="IG16" t="s">
        <v>1</v>
      </c>
      <c r="IH16">
        <v>2</v>
      </c>
      <c r="II16">
        <v>2</v>
      </c>
      <c r="IJ16" t="s">
        <v>1</v>
      </c>
      <c r="IK16">
        <v>2</v>
      </c>
      <c r="IL16" s="7">
        <v>2</v>
      </c>
    </row>
    <row r="17" spans="2:246" x14ac:dyDescent="0.25">
      <c r="B17">
        <v>19</v>
      </c>
      <c r="C17">
        <f t="shared" si="0"/>
        <v>54</v>
      </c>
      <c r="D17">
        <v>0</v>
      </c>
      <c r="E17" s="7">
        <v>1</v>
      </c>
      <c r="F17" s="7">
        <v>1</v>
      </c>
      <c r="G17">
        <v>1</v>
      </c>
      <c r="H17">
        <v>2</v>
      </c>
      <c r="I17">
        <v>2</v>
      </c>
      <c r="J17">
        <v>1</v>
      </c>
      <c r="K17">
        <v>2</v>
      </c>
      <c r="L17">
        <v>2</v>
      </c>
      <c r="M17" s="7">
        <v>0</v>
      </c>
      <c r="N17">
        <v>1</v>
      </c>
      <c r="O17">
        <v>0</v>
      </c>
      <c r="P17">
        <v>1</v>
      </c>
      <c r="Q17">
        <v>2</v>
      </c>
      <c r="R17" s="7">
        <v>1</v>
      </c>
      <c r="S17">
        <v>1</v>
      </c>
      <c r="T17">
        <v>2</v>
      </c>
      <c r="U17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s="7">
        <v>1</v>
      </c>
      <c r="AF17" s="7">
        <v>1</v>
      </c>
      <c r="AG17">
        <v>1</v>
      </c>
      <c r="AH17" s="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1</v>
      </c>
      <c r="AO17" s="7">
        <v>1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 s="7">
        <v>2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>
        <v>0</v>
      </c>
      <c r="BG17">
        <v>1</v>
      </c>
      <c r="BH17">
        <v>1</v>
      </c>
      <c r="BI17">
        <v>1</v>
      </c>
      <c r="BJ17">
        <v>2</v>
      </c>
      <c r="BK17">
        <v>2</v>
      </c>
      <c r="BL17">
        <v>1</v>
      </c>
      <c r="BM17">
        <v>2</v>
      </c>
      <c r="BN17">
        <v>2</v>
      </c>
      <c r="BO17">
        <v>0</v>
      </c>
      <c r="BP17" s="7">
        <v>1</v>
      </c>
      <c r="BQ17">
        <v>2</v>
      </c>
      <c r="BR17">
        <v>1</v>
      </c>
      <c r="BS17">
        <v>2</v>
      </c>
      <c r="BT17" s="7">
        <v>2</v>
      </c>
      <c r="BU17">
        <v>1</v>
      </c>
      <c r="BV17">
        <v>2</v>
      </c>
      <c r="BW17">
        <v>2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>
        <v>0</v>
      </c>
      <c r="CH17">
        <v>0</v>
      </c>
      <c r="CI17">
        <v>0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0</v>
      </c>
      <c r="CQ17">
        <v>0</v>
      </c>
      <c r="CR17">
        <v>0</v>
      </c>
      <c r="CS17">
        <v>1</v>
      </c>
      <c r="CT17" s="7">
        <v>1</v>
      </c>
      <c r="CU17">
        <v>1</v>
      </c>
      <c r="CV17">
        <v>1</v>
      </c>
      <c r="CW17">
        <v>1</v>
      </c>
      <c r="CX17">
        <v>1</v>
      </c>
      <c r="CY17">
        <v>0</v>
      </c>
      <c r="CZ17">
        <v>0</v>
      </c>
      <c r="DA17">
        <v>0</v>
      </c>
      <c r="DB17">
        <v>1</v>
      </c>
      <c r="DC17" s="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 s="7">
        <v>1</v>
      </c>
      <c r="DJ17">
        <v>2</v>
      </c>
      <c r="DK17" s="14">
        <v>2</v>
      </c>
      <c r="DL17" s="7">
        <v>2</v>
      </c>
      <c r="DM17">
        <v>2</v>
      </c>
      <c r="DN17">
        <v>2</v>
      </c>
      <c r="DO17">
        <v>2</v>
      </c>
      <c r="DP17">
        <v>2</v>
      </c>
      <c r="DQ17">
        <v>1</v>
      </c>
      <c r="DR17">
        <v>1</v>
      </c>
      <c r="DS17" s="7">
        <v>2</v>
      </c>
      <c r="DT17" s="7">
        <v>2</v>
      </c>
      <c r="DU17" s="7">
        <v>2</v>
      </c>
      <c r="DV17" s="7">
        <v>2</v>
      </c>
      <c r="DW17">
        <v>2</v>
      </c>
      <c r="DX17">
        <v>2</v>
      </c>
      <c r="DY17">
        <v>2</v>
      </c>
      <c r="DZ17">
        <v>1</v>
      </c>
      <c r="EA17">
        <v>1</v>
      </c>
      <c r="EB17">
        <v>2</v>
      </c>
      <c r="EC17" s="16">
        <v>2</v>
      </c>
      <c r="ED17" s="7">
        <v>2</v>
      </c>
      <c r="EE17" s="14">
        <v>2</v>
      </c>
      <c r="EF17">
        <v>2</v>
      </c>
      <c r="EG17">
        <v>2</v>
      </c>
      <c r="EH17" s="7">
        <v>2</v>
      </c>
      <c r="EI17">
        <v>0</v>
      </c>
      <c r="EJ17">
        <v>0</v>
      </c>
      <c r="EK17" s="7">
        <v>2</v>
      </c>
      <c r="EL17">
        <v>1</v>
      </c>
      <c r="EM17">
        <v>1</v>
      </c>
      <c r="EN17">
        <v>2</v>
      </c>
      <c r="EO17">
        <v>1</v>
      </c>
      <c r="EP17">
        <v>1</v>
      </c>
      <c r="EQ17">
        <v>2</v>
      </c>
      <c r="ER17">
        <v>0</v>
      </c>
      <c r="ES17">
        <v>0</v>
      </c>
      <c r="ET17">
        <v>2</v>
      </c>
      <c r="EU17" s="7">
        <v>1</v>
      </c>
      <c r="EV17" s="7">
        <v>1</v>
      </c>
      <c r="EW17">
        <v>2</v>
      </c>
      <c r="EX17">
        <v>1</v>
      </c>
      <c r="EY17" s="7">
        <v>1</v>
      </c>
      <c r="EZ17" s="7">
        <v>2</v>
      </c>
      <c r="FA17">
        <v>0</v>
      </c>
      <c r="FB17">
        <v>0</v>
      </c>
      <c r="FC17">
        <v>2</v>
      </c>
      <c r="FD17">
        <v>1</v>
      </c>
      <c r="FE17">
        <v>1</v>
      </c>
      <c r="FF17" s="7">
        <v>2</v>
      </c>
      <c r="FG17">
        <v>1</v>
      </c>
      <c r="FH17">
        <v>1</v>
      </c>
      <c r="FI17" s="7">
        <v>2</v>
      </c>
      <c r="FJ17">
        <v>0</v>
      </c>
      <c r="FK17">
        <v>1</v>
      </c>
      <c r="FL17">
        <v>0</v>
      </c>
      <c r="FM17">
        <v>1</v>
      </c>
      <c r="FN17">
        <v>2</v>
      </c>
      <c r="FO17">
        <v>1</v>
      </c>
      <c r="FP17">
        <v>1</v>
      </c>
      <c r="FQ17">
        <v>2</v>
      </c>
      <c r="FR17">
        <v>1</v>
      </c>
      <c r="FS17" t="s">
        <v>1</v>
      </c>
      <c r="FT17" t="s">
        <v>1</v>
      </c>
      <c r="FU17" t="s">
        <v>1</v>
      </c>
      <c r="FV17" t="s">
        <v>1</v>
      </c>
      <c r="FW17" t="s">
        <v>1</v>
      </c>
      <c r="FX17" t="s">
        <v>1</v>
      </c>
      <c r="FY17" t="s">
        <v>1</v>
      </c>
      <c r="FZ17" t="s">
        <v>1</v>
      </c>
      <c r="GA17" t="s">
        <v>1</v>
      </c>
      <c r="GB17">
        <v>0</v>
      </c>
      <c r="GC17">
        <v>1</v>
      </c>
      <c r="GD17">
        <v>1</v>
      </c>
      <c r="GE17">
        <v>1</v>
      </c>
      <c r="GF17" s="7">
        <v>2</v>
      </c>
      <c r="GG17">
        <v>2</v>
      </c>
      <c r="GH17">
        <v>1</v>
      </c>
      <c r="GI17">
        <v>2</v>
      </c>
      <c r="GJ17">
        <v>2</v>
      </c>
      <c r="GK17">
        <v>1</v>
      </c>
      <c r="GL17">
        <v>1</v>
      </c>
      <c r="GM17">
        <v>2</v>
      </c>
      <c r="GN17">
        <v>2</v>
      </c>
      <c r="GO17">
        <v>2</v>
      </c>
      <c r="GP17">
        <v>2</v>
      </c>
      <c r="GQ17">
        <v>2</v>
      </c>
      <c r="GR17">
        <v>2</v>
      </c>
      <c r="GS17">
        <v>2</v>
      </c>
      <c r="GT17" t="s">
        <v>1</v>
      </c>
      <c r="GU17" t="s">
        <v>1</v>
      </c>
      <c r="GV17" t="s">
        <v>1</v>
      </c>
      <c r="GW17" t="s">
        <v>1</v>
      </c>
      <c r="GX17" t="s">
        <v>1</v>
      </c>
      <c r="GY17" t="s">
        <v>1</v>
      </c>
      <c r="GZ17" t="s">
        <v>1</v>
      </c>
      <c r="HA17" t="s">
        <v>1</v>
      </c>
      <c r="HB17" t="s">
        <v>1</v>
      </c>
      <c r="HC17">
        <v>1</v>
      </c>
      <c r="HD17">
        <v>1</v>
      </c>
      <c r="HE17">
        <v>1</v>
      </c>
      <c r="HF17">
        <v>2</v>
      </c>
      <c r="HG17">
        <v>2</v>
      </c>
      <c r="HH17">
        <v>2</v>
      </c>
      <c r="HI17">
        <v>2</v>
      </c>
      <c r="HJ17">
        <v>2</v>
      </c>
      <c r="HK17">
        <v>2</v>
      </c>
      <c r="HL17">
        <v>0</v>
      </c>
      <c r="HM17">
        <v>1</v>
      </c>
      <c r="HN17">
        <v>2</v>
      </c>
      <c r="HO17">
        <v>1</v>
      </c>
      <c r="HP17" s="7">
        <v>2</v>
      </c>
      <c r="HQ17">
        <v>2</v>
      </c>
      <c r="HR17">
        <v>1</v>
      </c>
      <c r="HS17">
        <v>2</v>
      </c>
      <c r="HT17">
        <v>2</v>
      </c>
      <c r="HU17" t="s">
        <v>1</v>
      </c>
      <c r="HV17" t="s">
        <v>1</v>
      </c>
      <c r="HW17" t="s">
        <v>1</v>
      </c>
      <c r="HX17" t="s">
        <v>1</v>
      </c>
      <c r="HY17" t="s">
        <v>1</v>
      </c>
      <c r="HZ17" t="s">
        <v>1</v>
      </c>
      <c r="IA17" t="s">
        <v>1</v>
      </c>
      <c r="IB17" t="s">
        <v>1</v>
      </c>
      <c r="IC17" t="s">
        <v>1</v>
      </c>
      <c r="ID17">
        <v>0</v>
      </c>
      <c r="IE17">
        <v>1</v>
      </c>
      <c r="IF17">
        <v>1</v>
      </c>
      <c r="IG17">
        <v>1</v>
      </c>
      <c r="IH17">
        <v>2</v>
      </c>
      <c r="II17">
        <v>2</v>
      </c>
      <c r="IJ17">
        <v>1</v>
      </c>
      <c r="IK17">
        <v>2</v>
      </c>
      <c r="IL17" s="7">
        <v>2</v>
      </c>
    </row>
    <row r="18" spans="2:246" x14ac:dyDescent="0.25">
      <c r="B18">
        <v>25</v>
      </c>
      <c r="C18">
        <f t="shared" si="0"/>
        <v>53</v>
      </c>
      <c r="D18" t="s">
        <v>1</v>
      </c>
      <c r="E18" s="7">
        <v>1</v>
      </c>
      <c r="F18" s="7">
        <v>1</v>
      </c>
      <c r="G18" t="s">
        <v>1</v>
      </c>
      <c r="H18">
        <v>1</v>
      </c>
      <c r="I18">
        <v>1</v>
      </c>
      <c r="J18" t="s">
        <v>1</v>
      </c>
      <c r="K18" t="s">
        <v>1</v>
      </c>
      <c r="L18" t="s">
        <v>1</v>
      </c>
      <c r="M18" s="7">
        <v>0</v>
      </c>
      <c r="N18">
        <v>1</v>
      </c>
      <c r="O18">
        <v>1</v>
      </c>
      <c r="P18">
        <v>0</v>
      </c>
      <c r="Q18">
        <v>1</v>
      </c>
      <c r="R18" s="7">
        <v>1</v>
      </c>
      <c r="S18" t="s">
        <v>1</v>
      </c>
      <c r="T18" t="s">
        <v>1</v>
      </c>
      <c r="U18" t="s">
        <v>1</v>
      </c>
      <c r="V18" t="s">
        <v>1</v>
      </c>
      <c r="W18">
        <v>1</v>
      </c>
      <c r="X18">
        <v>1</v>
      </c>
      <c r="Y18" t="s">
        <v>1</v>
      </c>
      <c r="Z18">
        <v>1</v>
      </c>
      <c r="AA18">
        <v>1</v>
      </c>
      <c r="AB18" t="s">
        <v>1</v>
      </c>
      <c r="AC18" t="s">
        <v>1</v>
      </c>
      <c r="AD18" t="s">
        <v>1</v>
      </c>
      <c r="AE18" s="7">
        <v>1</v>
      </c>
      <c r="AF18" s="7">
        <v>1</v>
      </c>
      <c r="AG18">
        <v>2</v>
      </c>
      <c r="AH18" s="7">
        <v>2</v>
      </c>
      <c r="AI18">
        <v>2</v>
      </c>
      <c r="AJ18">
        <v>2</v>
      </c>
      <c r="AK18">
        <v>1</v>
      </c>
      <c r="AL18">
        <v>1</v>
      </c>
      <c r="AM18">
        <v>2</v>
      </c>
      <c r="AN18">
        <v>1</v>
      </c>
      <c r="AO18" s="7">
        <v>1</v>
      </c>
      <c r="AP18">
        <v>2</v>
      </c>
      <c r="AQ18">
        <v>2</v>
      </c>
      <c r="AR18">
        <v>2</v>
      </c>
      <c r="AS18">
        <v>2</v>
      </c>
      <c r="AT18">
        <v>1</v>
      </c>
      <c r="AU18">
        <v>1</v>
      </c>
      <c r="AV18" s="7">
        <v>2</v>
      </c>
      <c r="AW18">
        <v>1</v>
      </c>
      <c r="AX18">
        <v>1</v>
      </c>
      <c r="AY18">
        <v>2</v>
      </c>
      <c r="AZ18">
        <v>2</v>
      </c>
      <c r="BA18">
        <v>2</v>
      </c>
      <c r="BB18">
        <v>2</v>
      </c>
      <c r="BC18">
        <v>1</v>
      </c>
      <c r="BD18">
        <v>1</v>
      </c>
      <c r="BE18">
        <v>2</v>
      </c>
      <c r="BF18">
        <v>1</v>
      </c>
      <c r="BG18">
        <v>1</v>
      </c>
      <c r="BH18">
        <v>2</v>
      </c>
      <c r="BI18">
        <v>2</v>
      </c>
      <c r="BJ18">
        <v>2</v>
      </c>
      <c r="BK18">
        <v>2</v>
      </c>
      <c r="BL18">
        <v>1</v>
      </c>
      <c r="BM18">
        <v>1</v>
      </c>
      <c r="BN18">
        <v>2</v>
      </c>
      <c r="BO18">
        <v>1</v>
      </c>
      <c r="BP18" s="7">
        <v>1</v>
      </c>
      <c r="BQ18">
        <v>2</v>
      </c>
      <c r="BR18">
        <v>2</v>
      </c>
      <c r="BS18">
        <v>2</v>
      </c>
      <c r="BT18" s="7">
        <v>2</v>
      </c>
      <c r="BU18">
        <v>1</v>
      </c>
      <c r="BV18">
        <v>1</v>
      </c>
      <c r="BW18">
        <v>2</v>
      </c>
      <c r="BX18">
        <v>1</v>
      </c>
      <c r="BY18">
        <v>1</v>
      </c>
      <c r="BZ18">
        <v>2</v>
      </c>
      <c r="CA18">
        <v>2</v>
      </c>
      <c r="CB18">
        <v>2</v>
      </c>
      <c r="CC18">
        <v>2</v>
      </c>
      <c r="CD18">
        <v>1</v>
      </c>
      <c r="CE18">
        <v>1</v>
      </c>
      <c r="CF18">
        <v>2</v>
      </c>
      <c r="CG18" t="s">
        <v>1</v>
      </c>
      <c r="CH18">
        <v>1</v>
      </c>
      <c r="CI18">
        <v>1</v>
      </c>
      <c r="CJ18" t="s">
        <v>1</v>
      </c>
      <c r="CK18">
        <v>1</v>
      </c>
      <c r="CL18">
        <v>1</v>
      </c>
      <c r="CM18" t="s">
        <v>1</v>
      </c>
      <c r="CN18" t="s">
        <v>1</v>
      </c>
      <c r="CO18" t="s">
        <v>1</v>
      </c>
      <c r="CP18">
        <v>0</v>
      </c>
      <c r="CQ18">
        <v>1</v>
      </c>
      <c r="CR18">
        <v>1</v>
      </c>
      <c r="CS18">
        <v>0</v>
      </c>
      <c r="CT18" s="7">
        <v>1</v>
      </c>
      <c r="CU18">
        <v>1</v>
      </c>
      <c r="CV18" t="s">
        <v>1</v>
      </c>
      <c r="CW18" t="s">
        <v>1</v>
      </c>
      <c r="CX18" t="s">
        <v>1</v>
      </c>
      <c r="CY18" t="s">
        <v>1</v>
      </c>
      <c r="CZ18">
        <v>1</v>
      </c>
      <c r="DA18">
        <v>1</v>
      </c>
      <c r="DB18" t="s">
        <v>1</v>
      </c>
      <c r="DC18" s="7">
        <v>1</v>
      </c>
      <c r="DD18">
        <v>1</v>
      </c>
      <c r="DE18" t="s">
        <v>1</v>
      </c>
      <c r="DF18" t="s">
        <v>1</v>
      </c>
      <c r="DG18" t="s">
        <v>1</v>
      </c>
      <c r="DH18">
        <v>1</v>
      </c>
      <c r="DI18" s="7">
        <v>1</v>
      </c>
      <c r="DJ18">
        <v>2</v>
      </c>
      <c r="DK18" s="14">
        <v>2</v>
      </c>
      <c r="DL18" s="7">
        <v>2</v>
      </c>
      <c r="DM18">
        <v>2</v>
      </c>
      <c r="DN18">
        <v>1</v>
      </c>
      <c r="DO18">
        <v>1</v>
      </c>
      <c r="DP18">
        <v>2</v>
      </c>
      <c r="DQ18">
        <v>1</v>
      </c>
      <c r="DR18">
        <v>1</v>
      </c>
      <c r="DS18" s="7">
        <v>2</v>
      </c>
      <c r="DT18" s="7">
        <v>2</v>
      </c>
      <c r="DU18" s="7">
        <v>2</v>
      </c>
      <c r="DV18" s="7">
        <v>2</v>
      </c>
      <c r="DW18">
        <v>1</v>
      </c>
      <c r="DX18">
        <v>1</v>
      </c>
      <c r="DY18">
        <v>2</v>
      </c>
      <c r="DZ18">
        <v>1</v>
      </c>
      <c r="EA18">
        <v>1</v>
      </c>
      <c r="EB18">
        <v>2</v>
      </c>
      <c r="EC18" s="16">
        <v>2</v>
      </c>
      <c r="ED18" s="7">
        <v>2</v>
      </c>
      <c r="EE18" s="14">
        <v>2</v>
      </c>
      <c r="EF18">
        <v>1</v>
      </c>
      <c r="EG18">
        <v>1</v>
      </c>
      <c r="EH18" s="7">
        <v>2</v>
      </c>
      <c r="EI18">
        <v>2</v>
      </c>
      <c r="EJ18">
        <v>2</v>
      </c>
      <c r="EK18" s="7">
        <v>2</v>
      </c>
      <c r="EL18">
        <v>1</v>
      </c>
      <c r="EM18">
        <v>1</v>
      </c>
      <c r="EN18">
        <v>2</v>
      </c>
      <c r="EO18">
        <v>1</v>
      </c>
      <c r="EP18">
        <v>1</v>
      </c>
      <c r="EQ18">
        <v>2</v>
      </c>
      <c r="ER18">
        <v>2</v>
      </c>
      <c r="ES18">
        <v>2</v>
      </c>
      <c r="ET18">
        <v>2</v>
      </c>
      <c r="EU18" s="7">
        <v>1</v>
      </c>
      <c r="EV18" s="7">
        <v>1</v>
      </c>
      <c r="EW18">
        <v>2</v>
      </c>
      <c r="EX18">
        <v>1</v>
      </c>
      <c r="EY18" s="7">
        <v>1</v>
      </c>
      <c r="EZ18" s="7">
        <v>2</v>
      </c>
      <c r="FA18">
        <v>2</v>
      </c>
      <c r="FB18">
        <v>2</v>
      </c>
      <c r="FC18">
        <v>2</v>
      </c>
      <c r="FD18">
        <v>1</v>
      </c>
      <c r="FE18">
        <v>1</v>
      </c>
      <c r="FF18" s="7">
        <v>2</v>
      </c>
      <c r="FG18">
        <v>1</v>
      </c>
      <c r="FH18">
        <v>1</v>
      </c>
      <c r="FI18" s="7">
        <v>2</v>
      </c>
      <c r="FJ18">
        <v>1</v>
      </c>
      <c r="FK18">
        <v>1</v>
      </c>
      <c r="FL18">
        <v>2</v>
      </c>
      <c r="FM18">
        <v>2</v>
      </c>
      <c r="FN18">
        <v>2</v>
      </c>
      <c r="FO18">
        <v>2</v>
      </c>
      <c r="FP18">
        <v>1</v>
      </c>
      <c r="FQ18">
        <v>1</v>
      </c>
      <c r="FR18">
        <v>2</v>
      </c>
      <c r="FS18">
        <v>1</v>
      </c>
      <c r="FT18">
        <v>1</v>
      </c>
      <c r="FU18">
        <v>2</v>
      </c>
      <c r="FV18">
        <v>2</v>
      </c>
      <c r="FW18">
        <v>2</v>
      </c>
      <c r="FX18">
        <v>2</v>
      </c>
      <c r="FY18">
        <v>1</v>
      </c>
      <c r="FZ18">
        <v>1</v>
      </c>
      <c r="GA18">
        <v>2</v>
      </c>
      <c r="GB18">
        <v>1</v>
      </c>
      <c r="GC18">
        <v>1</v>
      </c>
      <c r="GD18">
        <v>2</v>
      </c>
      <c r="GE18">
        <v>2</v>
      </c>
      <c r="GF18" s="7">
        <v>2</v>
      </c>
      <c r="GG18">
        <v>2</v>
      </c>
      <c r="GH18">
        <v>1</v>
      </c>
      <c r="GI18">
        <v>1</v>
      </c>
      <c r="GJ18">
        <v>2</v>
      </c>
      <c r="GK18" t="s">
        <v>1</v>
      </c>
      <c r="GL18" t="s">
        <v>1</v>
      </c>
      <c r="GM18" t="s">
        <v>1</v>
      </c>
      <c r="GN18" t="s">
        <v>1</v>
      </c>
      <c r="GO18" t="s">
        <v>1</v>
      </c>
      <c r="GP18" t="s">
        <v>1</v>
      </c>
      <c r="GQ18" t="s">
        <v>1</v>
      </c>
      <c r="GR18" t="s">
        <v>1</v>
      </c>
      <c r="GS18" t="s">
        <v>1</v>
      </c>
      <c r="GT18" t="s">
        <v>1</v>
      </c>
      <c r="GU18" t="s">
        <v>1</v>
      </c>
      <c r="GV18" t="s">
        <v>1</v>
      </c>
      <c r="GW18" t="s">
        <v>1</v>
      </c>
      <c r="GX18" t="s">
        <v>1</v>
      </c>
      <c r="GY18" t="s">
        <v>1</v>
      </c>
      <c r="GZ18" t="s">
        <v>1</v>
      </c>
      <c r="HA18" t="s">
        <v>1</v>
      </c>
      <c r="HB18" t="s">
        <v>1</v>
      </c>
      <c r="HC18" t="s">
        <v>1</v>
      </c>
      <c r="HD18" t="s">
        <v>1</v>
      </c>
      <c r="HE18" t="s">
        <v>1</v>
      </c>
      <c r="HF18" t="s">
        <v>1</v>
      </c>
      <c r="HG18" t="s">
        <v>1</v>
      </c>
      <c r="HH18" t="s">
        <v>1</v>
      </c>
      <c r="HI18" t="s">
        <v>1</v>
      </c>
      <c r="HJ18" t="s">
        <v>1</v>
      </c>
      <c r="HK18" t="s">
        <v>1</v>
      </c>
      <c r="HL18">
        <v>1</v>
      </c>
      <c r="HM18">
        <v>1</v>
      </c>
      <c r="HN18">
        <v>2</v>
      </c>
      <c r="HO18">
        <v>2</v>
      </c>
      <c r="HP18" s="7">
        <v>2</v>
      </c>
      <c r="HQ18">
        <v>2</v>
      </c>
      <c r="HR18">
        <v>1</v>
      </c>
      <c r="HS18">
        <v>1</v>
      </c>
      <c r="HT18">
        <v>2</v>
      </c>
      <c r="HU18">
        <v>1</v>
      </c>
      <c r="HV18">
        <v>1</v>
      </c>
      <c r="HW18">
        <v>2</v>
      </c>
      <c r="HX18">
        <v>2</v>
      </c>
      <c r="HY18">
        <v>2</v>
      </c>
      <c r="HZ18">
        <v>2</v>
      </c>
      <c r="IA18">
        <v>1</v>
      </c>
      <c r="IB18">
        <v>1</v>
      </c>
      <c r="IC18">
        <v>2</v>
      </c>
      <c r="ID18">
        <v>1</v>
      </c>
      <c r="IE18">
        <v>1</v>
      </c>
      <c r="IF18">
        <v>2</v>
      </c>
      <c r="IG18">
        <v>2</v>
      </c>
      <c r="IH18">
        <v>2</v>
      </c>
      <c r="II18">
        <v>2</v>
      </c>
      <c r="IJ18">
        <v>1</v>
      </c>
      <c r="IK18">
        <v>1</v>
      </c>
      <c r="IL18" s="7">
        <v>2</v>
      </c>
    </row>
    <row r="19" spans="2:246" x14ac:dyDescent="0.25">
      <c r="B19">
        <v>26</v>
      </c>
      <c r="C19">
        <f t="shared" si="0"/>
        <v>50</v>
      </c>
      <c r="D19" t="s">
        <v>1</v>
      </c>
      <c r="E19" s="7">
        <v>1</v>
      </c>
      <c r="F19" s="7">
        <v>1</v>
      </c>
      <c r="G19" t="s">
        <v>1</v>
      </c>
      <c r="H19">
        <v>1</v>
      </c>
      <c r="I19">
        <v>1</v>
      </c>
      <c r="J19" t="s">
        <v>1</v>
      </c>
      <c r="K19">
        <v>1</v>
      </c>
      <c r="L19">
        <v>1</v>
      </c>
      <c r="M19" s="7">
        <v>0</v>
      </c>
      <c r="N19">
        <v>1</v>
      </c>
      <c r="O19">
        <v>1</v>
      </c>
      <c r="P19">
        <v>0</v>
      </c>
      <c r="Q19">
        <v>1</v>
      </c>
      <c r="R19" s="7">
        <v>1</v>
      </c>
      <c r="S19">
        <v>0</v>
      </c>
      <c r="T19">
        <v>1</v>
      </c>
      <c r="U19">
        <v>1</v>
      </c>
      <c r="V19" t="s">
        <v>1</v>
      </c>
      <c r="W19">
        <v>1</v>
      </c>
      <c r="X19">
        <v>1</v>
      </c>
      <c r="Y19" t="s">
        <v>1</v>
      </c>
      <c r="Z19">
        <v>1</v>
      </c>
      <c r="AA19">
        <v>1</v>
      </c>
      <c r="AB19" t="s">
        <v>1</v>
      </c>
      <c r="AC19">
        <v>1</v>
      </c>
      <c r="AD19">
        <v>1</v>
      </c>
      <c r="AE19" s="7">
        <v>1</v>
      </c>
      <c r="AF19" s="7">
        <v>1</v>
      </c>
      <c r="AG19">
        <v>2</v>
      </c>
      <c r="AH19" s="7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1</v>
      </c>
      <c r="AO19" s="7">
        <v>1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 s="7">
        <v>2</v>
      </c>
      <c r="AW19">
        <v>1</v>
      </c>
      <c r="AX19">
        <v>1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1</v>
      </c>
      <c r="BG19">
        <v>1</v>
      </c>
      <c r="BH19">
        <v>2</v>
      </c>
      <c r="BI19">
        <v>1</v>
      </c>
      <c r="BJ19">
        <v>1</v>
      </c>
      <c r="BK19">
        <v>2</v>
      </c>
      <c r="BL19">
        <v>1</v>
      </c>
      <c r="BM19">
        <v>1</v>
      </c>
      <c r="BN19">
        <v>2</v>
      </c>
      <c r="BO19">
        <v>1</v>
      </c>
      <c r="BP19" s="7">
        <v>1</v>
      </c>
      <c r="BQ19">
        <v>2</v>
      </c>
      <c r="BR19">
        <v>1</v>
      </c>
      <c r="BS19">
        <v>1</v>
      </c>
      <c r="BT19" s="7">
        <v>2</v>
      </c>
      <c r="BU19">
        <v>1</v>
      </c>
      <c r="BV19">
        <v>1</v>
      </c>
      <c r="BW19">
        <v>2</v>
      </c>
      <c r="BX19">
        <v>1</v>
      </c>
      <c r="BY19">
        <v>1</v>
      </c>
      <c r="BZ19">
        <v>2</v>
      </c>
      <c r="CA19">
        <v>1</v>
      </c>
      <c r="CB19">
        <v>1</v>
      </c>
      <c r="CC19">
        <v>2</v>
      </c>
      <c r="CD19">
        <v>1</v>
      </c>
      <c r="CE19">
        <v>1</v>
      </c>
      <c r="CF19">
        <v>2</v>
      </c>
      <c r="CG19" t="s">
        <v>1</v>
      </c>
      <c r="CH19">
        <v>1</v>
      </c>
      <c r="CI19">
        <v>1</v>
      </c>
      <c r="CJ19" t="s">
        <v>1</v>
      </c>
      <c r="CK19">
        <v>1</v>
      </c>
      <c r="CL19">
        <v>1</v>
      </c>
      <c r="CM19" t="s">
        <v>1</v>
      </c>
      <c r="CN19">
        <v>1</v>
      </c>
      <c r="CO19">
        <v>1</v>
      </c>
      <c r="CP19">
        <v>0</v>
      </c>
      <c r="CQ19">
        <v>1</v>
      </c>
      <c r="CR19">
        <v>1</v>
      </c>
      <c r="CS19">
        <v>0</v>
      </c>
      <c r="CT19" s="7">
        <v>1</v>
      </c>
      <c r="CU19">
        <v>1</v>
      </c>
      <c r="CV19">
        <v>0</v>
      </c>
      <c r="CW19">
        <v>1</v>
      </c>
      <c r="CX19">
        <v>1</v>
      </c>
      <c r="CY19" t="s">
        <v>1</v>
      </c>
      <c r="CZ19">
        <v>1</v>
      </c>
      <c r="DA19">
        <v>1</v>
      </c>
      <c r="DB19" t="s">
        <v>1</v>
      </c>
      <c r="DC19" s="7">
        <v>1</v>
      </c>
      <c r="DD19">
        <v>1</v>
      </c>
      <c r="DE19" t="s">
        <v>1</v>
      </c>
      <c r="DF19">
        <v>1</v>
      </c>
      <c r="DG19">
        <v>1</v>
      </c>
      <c r="DH19">
        <v>1</v>
      </c>
      <c r="DI19" s="7">
        <v>1</v>
      </c>
      <c r="DJ19">
        <v>2</v>
      </c>
      <c r="DK19" s="14">
        <v>2</v>
      </c>
      <c r="DL19" s="7">
        <v>2</v>
      </c>
      <c r="DM19">
        <v>2</v>
      </c>
      <c r="DN19">
        <v>1</v>
      </c>
      <c r="DO19">
        <v>1</v>
      </c>
      <c r="DP19">
        <v>2</v>
      </c>
      <c r="DQ19">
        <v>1</v>
      </c>
      <c r="DR19">
        <v>1</v>
      </c>
      <c r="DS19" s="7">
        <v>2</v>
      </c>
      <c r="DT19" s="7">
        <v>2</v>
      </c>
      <c r="DU19" s="7">
        <v>2</v>
      </c>
      <c r="DV19" s="7">
        <v>2</v>
      </c>
      <c r="DW19">
        <v>1</v>
      </c>
      <c r="DX19">
        <v>1</v>
      </c>
      <c r="DY19">
        <v>2</v>
      </c>
      <c r="DZ19">
        <v>1</v>
      </c>
      <c r="EA19">
        <v>1</v>
      </c>
      <c r="EB19">
        <v>2</v>
      </c>
      <c r="EC19" s="16">
        <v>2</v>
      </c>
      <c r="ED19" s="7">
        <v>2</v>
      </c>
      <c r="EE19" s="14">
        <v>2</v>
      </c>
      <c r="EF19">
        <v>1</v>
      </c>
      <c r="EG19">
        <v>1</v>
      </c>
      <c r="EH19" s="7">
        <v>2</v>
      </c>
      <c r="EI19">
        <v>1</v>
      </c>
      <c r="EJ19">
        <v>1</v>
      </c>
      <c r="EK19" s="7">
        <v>2</v>
      </c>
      <c r="EL19">
        <v>1</v>
      </c>
      <c r="EM19">
        <v>1</v>
      </c>
      <c r="EN19">
        <v>2</v>
      </c>
      <c r="EO19">
        <v>1</v>
      </c>
      <c r="EP19">
        <v>1</v>
      </c>
      <c r="EQ19">
        <v>2</v>
      </c>
      <c r="ER19">
        <v>1</v>
      </c>
      <c r="ES19">
        <v>1</v>
      </c>
      <c r="ET19">
        <v>2</v>
      </c>
      <c r="EU19" s="7">
        <v>1</v>
      </c>
      <c r="EV19" s="7">
        <v>1</v>
      </c>
      <c r="EW19">
        <v>2</v>
      </c>
      <c r="EX19">
        <v>1</v>
      </c>
      <c r="EY19" s="7">
        <v>1</v>
      </c>
      <c r="EZ19" s="7">
        <v>2</v>
      </c>
      <c r="FA19">
        <v>1</v>
      </c>
      <c r="FB19">
        <v>1</v>
      </c>
      <c r="FC19">
        <v>2</v>
      </c>
      <c r="FD19">
        <v>1</v>
      </c>
      <c r="FE19">
        <v>1</v>
      </c>
      <c r="FF19" s="7">
        <v>2</v>
      </c>
      <c r="FG19">
        <v>1</v>
      </c>
      <c r="FH19">
        <v>1</v>
      </c>
      <c r="FI19" s="7">
        <v>2</v>
      </c>
      <c r="FJ19" t="s">
        <v>1</v>
      </c>
      <c r="FK19" t="s">
        <v>1</v>
      </c>
      <c r="FL19" t="s">
        <v>1</v>
      </c>
      <c r="FM19">
        <v>2</v>
      </c>
      <c r="FN19">
        <v>2</v>
      </c>
      <c r="FO19">
        <v>2</v>
      </c>
      <c r="FP19" t="s">
        <v>1</v>
      </c>
      <c r="FQ19">
        <v>1</v>
      </c>
      <c r="FR19">
        <v>1</v>
      </c>
      <c r="FS19" t="s">
        <v>1</v>
      </c>
      <c r="FT19" t="s">
        <v>1</v>
      </c>
      <c r="FU19" t="s">
        <v>1</v>
      </c>
      <c r="FV19">
        <v>2</v>
      </c>
      <c r="FW19">
        <v>2</v>
      </c>
      <c r="FX19">
        <v>2</v>
      </c>
      <c r="FY19">
        <v>0</v>
      </c>
      <c r="FZ19">
        <v>1</v>
      </c>
      <c r="GA19">
        <v>1</v>
      </c>
      <c r="GB19" t="s">
        <v>1</v>
      </c>
      <c r="GC19" t="s">
        <v>1</v>
      </c>
      <c r="GD19" t="s">
        <v>1</v>
      </c>
      <c r="GE19">
        <v>2</v>
      </c>
      <c r="GF19" s="7">
        <v>2</v>
      </c>
      <c r="GG19">
        <v>2</v>
      </c>
      <c r="GH19" t="s">
        <v>1</v>
      </c>
      <c r="GI19">
        <v>1</v>
      </c>
      <c r="GJ19">
        <v>1</v>
      </c>
      <c r="GK19" t="s">
        <v>1</v>
      </c>
      <c r="GL19" t="s">
        <v>1</v>
      </c>
      <c r="GM19" t="s">
        <v>1</v>
      </c>
      <c r="GN19" t="s">
        <v>1</v>
      </c>
      <c r="GO19" t="s">
        <v>1</v>
      </c>
      <c r="GP19" t="s">
        <v>1</v>
      </c>
      <c r="GQ19">
        <v>2</v>
      </c>
      <c r="GR19">
        <v>2</v>
      </c>
      <c r="GS19">
        <v>2</v>
      </c>
      <c r="GT19" t="s">
        <v>1</v>
      </c>
      <c r="GU19" t="s">
        <v>1</v>
      </c>
      <c r="GV19" t="s">
        <v>1</v>
      </c>
      <c r="GW19" t="s">
        <v>1</v>
      </c>
      <c r="GX19" t="s">
        <v>1</v>
      </c>
      <c r="GY19" t="s">
        <v>1</v>
      </c>
      <c r="GZ19">
        <v>2</v>
      </c>
      <c r="HA19">
        <v>2</v>
      </c>
      <c r="HB19">
        <v>2</v>
      </c>
      <c r="HC19" t="s">
        <v>1</v>
      </c>
      <c r="HD19" t="s">
        <v>1</v>
      </c>
      <c r="HE19" t="s">
        <v>1</v>
      </c>
      <c r="HF19" t="s">
        <v>1</v>
      </c>
      <c r="HG19" t="s">
        <v>1</v>
      </c>
      <c r="HH19" t="s">
        <v>1</v>
      </c>
      <c r="HI19">
        <v>2</v>
      </c>
      <c r="HJ19">
        <v>2</v>
      </c>
      <c r="HK19">
        <v>2</v>
      </c>
      <c r="HL19" t="s">
        <v>1</v>
      </c>
      <c r="HM19" t="s">
        <v>1</v>
      </c>
      <c r="HN19" t="s">
        <v>1</v>
      </c>
      <c r="HO19">
        <v>2</v>
      </c>
      <c r="HP19" s="7">
        <v>2</v>
      </c>
      <c r="HQ19">
        <v>2</v>
      </c>
      <c r="HR19">
        <v>1</v>
      </c>
      <c r="HS19">
        <v>1</v>
      </c>
      <c r="HT19">
        <v>2</v>
      </c>
      <c r="HU19" t="s">
        <v>1</v>
      </c>
      <c r="HV19" t="s">
        <v>1</v>
      </c>
      <c r="HW19" t="s">
        <v>1</v>
      </c>
      <c r="HX19">
        <v>2</v>
      </c>
      <c r="HY19">
        <v>2</v>
      </c>
      <c r="HZ19">
        <v>2</v>
      </c>
      <c r="IA19">
        <v>1</v>
      </c>
      <c r="IB19">
        <v>1</v>
      </c>
      <c r="IC19">
        <v>2</v>
      </c>
      <c r="ID19" t="s">
        <v>1</v>
      </c>
      <c r="IE19" t="s">
        <v>1</v>
      </c>
      <c r="IF19" t="s">
        <v>1</v>
      </c>
      <c r="IG19">
        <v>2</v>
      </c>
      <c r="IH19">
        <v>2</v>
      </c>
      <c r="II19">
        <v>2</v>
      </c>
      <c r="IJ19">
        <v>1</v>
      </c>
      <c r="IK19">
        <v>1</v>
      </c>
      <c r="IL19" s="7">
        <v>2</v>
      </c>
    </row>
    <row r="20" spans="2:246" x14ac:dyDescent="0.25">
      <c r="B20">
        <v>27</v>
      </c>
      <c r="C20">
        <f t="shared" si="0"/>
        <v>41</v>
      </c>
      <c r="D20">
        <v>1</v>
      </c>
      <c r="E20" s="7">
        <v>1</v>
      </c>
      <c r="F20" s="7">
        <v>1</v>
      </c>
      <c r="G20">
        <v>1</v>
      </c>
      <c r="H20">
        <v>1</v>
      </c>
      <c r="I20">
        <v>1</v>
      </c>
      <c r="J20" t="s">
        <v>1</v>
      </c>
      <c r="K20" t="s">
        <v>1</v>
      </c>
      <c r="L20" t="s">
        <v>1</v>
      </c>
      <c r="M20" s="7">
        <v>0</v>
      </c>
      <c r="N20">
        <v>1</v>
      </c>
      <c r="O20">
        <v>1</v>
      </c>
      <c r="P20">
        <v>0</v>
      </c>
      <c r="Q20">
        <v>1</v>
      </c>
      <c r="R20" s="7">
        <v>1</v>
      </c>
      <c r="S20" t="s">
        <v>1</v>
      </c>
      <c r="T20" t="s">
        <v>1</v>
      </c>
      <c r="U20" t="s">
        <v>1</v>
      </c>
      <c r="V20" t="s">
        <v>1</v>
      </c>
      <c r="W20">
        <v>1</v>
      </c>
      <c r="X20">
        <v>1</v>
      </c>
      <c r="Y20" t="s">
        <v>1</v>
      </c>
      <c r="Z20">
        <v>1</v>
      </c>
      <c r="AA20">
        <v>1</v>
      </c>
      <c r="AB20" t="s">
        <v>1</v>
      </c>
      <c r="AC20" t="s">
        <v>1</v>
      </c>
      <c r="AD20" t="s">
        <v>1</v>
      </c>
      <c r="AE20" s="7">
        <v>1</v>
      </c>
      <c r="AF20" s="7">
        <v>1</v>
      </c>
      <c r="AG20">
        <v>1</v>
      </c>
      <c r="AH20" s="7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0</v>
      </c>
      <c r="AO20" s="7">
        <v>1</v>
      </c>
      <c r="AP20">
        <v>1</v>
      </c>
      <c r="AQ20">
        <v>2</v>
      </c>
      <c r="AR20">
        <v>2</v>
      </c>
      <c r="AS20">
        <v>2</v>
      </c>
      <c r="AT20">
        <v>2</v>
      </c>
      <c r="AU20">
        <v>2</v>
      </c>
      <c r="AV20" s="7">
        <v>2</v>
      </c>
      <c r="AW20" t="s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1</v>
      </c>
      <c r="BG20">
        <v>1</v>
      </c>
      <c r="BH20">
        <v>1</v>
      </c>
      <c r="BI20">
        <v>2</v>
      </c>
      <c r="BJ20">
        <v>2</v>
      </c>
      <c r="BK20">
        <v>2</v>
      </c>
      <c r="BL20">
        <v>1</v>
      </c>
      <c r="BM20">
        <v>1</v>
      </c>
      <c r="BN20">
        <v>1</v>
      </c>
      <c r="BO20">
        <v>0</v>
      </c>
      <c r="BP20" s="7">
        <v>1</v>
      </c>
      <c r="BQ20">
        <v>1</v>
      </c>
      <c r="BR20">
        <v>2</v>
      </c>
      <c r="BS20">
        <v>2</v>
      </c>
      <c r="BT20" s="7">
        <v>2</v>
      </c>
      <c r="BU20">
        <v>0</v>
      </c>
      <c r="BV20">
        <v>1</v>
      </c>
      <c r="BW20">
        <v>1</v>
      </c>
      <c r="BX20" t="s">
        <v>1</v>
      </c>
      <c r="BY20">
        <v>1</v>
      </c>
      <c r="BZ20">
        <v>1</v>
      </c>
      <c r="CA20">
        <v>2</v>
      </c>
      <c r="CB20">
        <v>2</v>
      </c>
      <c r="CC20">
        <v>2</v>
      </c>
      <c r="CD20" t="s">
        <v>1</v>
      </c>
      <c r="CE20">
        <v>1</v>
      </c>
      <c r="CF20">
        <v>1</v>
      </c>
      <c r="CG20">
        <v>1</v>
      </c>
      <c r="CH20">
        <v>1</v>
      </c>
      <c r="CI20">
        <v>2</v>
      </c>
      <c r="CJ20">
        <v>1</v>
      </c>
      <c r="CK20">
        <v>1</v>
      </c>
      <c r="CL20">
        <v>2</v>
      </c>
      <c r="CM20" t="s">
        <v>1</v>
      </c>
      <c r="CN20" t="s">
        <v>1</v>
      </c>
      <c r="CO20" t="s">
        <v>1</v>
      </c>
      <c r="CP20">
        <v>1</v>
      </c>
      <c r="CQ20">
        <v>1</v>
      </c>
      <c r="CR20">
        <v>2</v>
      </c>
      <c r="CS20">
        <v>1</v>
      </c>
      <c r="CT20" s="7">
        <v>1</v>
      </c>
      <c r="CU20">
        <v>2</v>
      </c>
      <c r="CV20" t="s">
        <v>1</v>
      </c>
      <c r="CW20" t="s">
        <v>1</v>
      </c>
      <c r="CX20" t="s">
        <v>1</v>
      </c>
      <c r="CY20">
        <v>1</v>
      </c>
      <c r="CZ20">
        <v>1</v>
      </c>
      <c r="DA20">
        <v>2</v>
      </c>
      <c r="DB20">
        <v>1</v>
      </c>
      <c r="DC20" s="7">
        <v>1</v>
      </c>
      <c r="DD20">
        <v>2</v>
      </c>
      <c r="DE20" t="s">
        <v>1</v>
      </c>
      <c r="DF20" t="s">
        <v>1</v>
      </c>
      <c r="DG20" t="s">
        <v>1</v>
      </c>
      <c r="DH20">
        <v>1</v>
      </c>
      <c r="DI20" s="7">
        <v>1</v>
      </c>
      <c r="DJ20">
        <v>2</v>
      </c>
      <c r="DK20" s="14">
        <v>2</v>
      </c>
      <c r="DL20" s="7">
        <v>2</v>
      </c>
      <c r="DM20">
        <v>2</v>
      </c>
      <c r="DN20">
        <v>1</v>
      </c>
      <c r="DO20">
        <v>1</v>
      </c>
      <c r="DP20">
        <v>2</v>
      </c>
      <c r="DQ20">
        <v>1</v>
      </c>
      <c r="DR20">
        <v>1</v>
      </c>
      <c r="DS20" s="7">
        <v>2</v>
      </c>
      <c r="DT20" s="7">
        <v>2</v>
      </c>
      <c r="DU20" s="7">
        <v>2</v>
      </c>
      <c r="DV20" s="7">
        <v>2</v>
      </c>
      <c r="DW20">
        <v>1</v>
      </c>
      <c r="DX20">
        <v>1</v>
      </c>
      <c r="DY20">
        <v>2</v>
      </c>
      <c r="DZ20">
        <v>1</v>
      </c>
      <c r="EA20">
        <v>1</v>
      </c>
      <c r="EB20">
        <v>2</v>
      </c>
      <c r="EC20" s="16">
        <v>2</v>
      </c>
      <c r="ED20" s="7">
        <v>2</v>
      </c>
      <c r="EE20" s="14">
        <v>2</v>
      </c>
      <c r="EF20">
        <v>1</v>
      </c>
      <c r="EG20">
        <v>1</v>
      </c>
      <c r="EH20" s="7">
        <v>2</v>
      </c>
      <c r="EI20">
        <v>1</v>
      </c>
      <c r="EJ20">
        <v>1</v>
      </c>
      <c r="EK20" s="7">
        <v>2</v>
      </c>
      <c r="EL20">
        <v>1</v>
      </c>
      <c r="EM20">
        <v>1</v>
      </c>
      <c r="EN20">
        <v>2</v>
      </c>
      <c r="EO20">
        <v>1</v>
      </c>
      <c r="EP20">
        <v>1</v>
      </c>
      <c r="EQ20">
        <v>2</v>
      </c>
      <c r="ER20">
        <v>1</v>
      </c>
      <c r="ES20">
        <v>1</v>
      </c>
      <c r="ET20">
        <v>2</v>
      </c>
      <c r="EU20" s="7">
        <v>1</v>
      </c>
      <c r="EV20" s="7">
        <v>1</v>
      </c>
      <c r="EW20">
        <v>2</v>
      </c>
      <c r="EX20">
        <v>1</v>
      </c>
      <c r="EY20" s="7">
        <v>1</v>
      </c>
      <c r="EZ20" s="7">
        <v>2</v>
      </c>
      <c r="FA20">
        <v>1</v>
      </c>
      <c r="FB20">
        <v>1</v>
      </c>
      <c r="FC20">
        <v>2</v>
      </c>
      <c r="FD20">
        <v>1</v>
      </c>
      <c r="FE20">
        <v>1</v>
      </c>
      <c r="FF20" s="7">
        <v>2</v>
      </c>
      <c r="FG20">
        <v>1</v>
      </c>
      <c r="FH20">
        <v>1</v>
      </c>
      <c r="FI20" s="7">
        <v>2</v>
      </c>
      <c r="FJ20">
        <v>2</v>
      </c>
      <c r="FK20">
        <v>2</v>
      </c>
      <c r="FL20">
        <v>2</v>
      </c>
      <c r="FM20">
        <v>2</v>
      </c>
      <c r="FN20">
        <v>2</v>
      </c>
      <c r="FO20">
        <v>2</v>
      </c>
      <c r="FP20" t="s">
        <v>1</v>
      </c>
      <c r="FQ20" t="s">
        <v>1</v>
      </c>
      <c r="FR20" t="s">
        <v>1</v>
      </c>
      <c r="FS20">
        <v>2</v>
      </c>
      <c r="FT20">
        <v>2</v>
      </c>
      <c r="FU20">
        <v>2</v>
      </c>
      <c r="FV20">
        <v>2</v>
      </c>
      <c r="FW20">
        <v>2</v>
      </c>
      <c r="FX20">
        <v>2</v>
      </c>
      <c r="FY20" t="s">
        <v>1</v>
      </c>
      <c r="FZ20" t="s">
        <v>1</v>
      </c>
      <c r="GA20" t="s">
        <v>1</v>
      </c>
      <c r="GB20">
        <v>2</v>
      </c>
      <c r="GC20">
        <v>2</v>
      </c>
      <c r="GD20">
        <v>2</v>
      </c>
      <c r="GE20">
        <v>2</v>
      </c>
      <c r="GF20" s="7">
        <v>2</v>
      </c>
      <c r="GG20">
        <v>2</v>
      </c>
      <c r="GH20" t="s">
        <v>1</v>
      </c>
      <c r="GI20" t="s">
        <v>1</v>
      </c>
      <c r="GJ20" t="s">
        <v>1</v>
      </c>
      <c r="GK20">
        <v>2</v>
      </c>
      <c r="GL20">
        <v>2</v>
      </c>
      <c r="GM20">
        <v>2</v>
      </c>
      <c r="GN20" t="s">
        <v>1</v>
      </c>
      <c r="GO20" t="s">
        <v>1</v>
      </c>
      <c r="GP20" t="s">
        <v>1</v>
      </c>
      <c r="GQ20">
        <v>2</v>
      </c>
      <c r="GR20">
        <v>2</v>
      </c>
      <c r="GS20">
        <v>2</v>
      </c>
      <c r="GT20">
        <v>2</v>
      </c>
      <c r="GU20">
        <v>2</v>
      </c>
      <c r="GV20">
        <v>2</v>
      </c>
      <c r="GW20" t="s">
        <v>1</v>
      </c>
      <c r="GX20" t="s">
        <v>1</v>
      </c>
      <c r="GY20" t="s">
        <v>1</v>
      </c>
      <c r="GZ20">
        <v>2</v>
      </c>
      <c r="HA20">
        <v>2</v>
      </c>
      <c r="HB20">
        <v>2</v>
      </c>
      <c r="HC20">
        <v>2</v>
      </c>
      <c r="HD20">
        <v>2</v>
      </c>
      <c r="HE20">
        <v>2</v>
      </c>
      <c r="HF20" t="s">
        <v>1</v>
      </c>
      <c r="HG20" t="s">
        <v>1</v>
      </c>
      <c r="HH20" t="s">
        <v>1</v>
      </c>
      <c r="HI20">
        <v>2</v>
      </c>
      <c r="HJ20">
        <v>2</v>
      </c>
      <c r="HK20">
        <v>2</v>
      </c>
      <c r="HL20">
        <v>2</v>
      </c>
      <c r="HM20">
        <v>2</v>
      </c>
      <c r="HN20">
        <v>2</v>
      </c>
      <c r="HO20">
        <v>2</v>
      </c>
      <c r="HP20" s="7">
        <v>2</v>
      </c>
      <c r="HQ20">
        <v>2</v>
      </c>
      <c r="HR20">
        <v>2</v>
      </c>
      <c r="HS20">
        <v>2</v>
      </c>
      <c r="HT20">
        <v>2</v>
      </c>
      <c r="HU20">
        <v>2</v>
      </c>
      <c r="HV20">
        <v>2</v>
      </c>
      <c r="HW20">
        <v>2</v>
      </c>
      <c r="HX20">
        <v>2</v>
      </c>
      <c r="HY20">
        <v>2</v>
      </c>
      <c r="HZ20">
        <v>2</v>
      </c>
      <c r="IA20">
        <v>2</v>
      </c>
      <c r="IB20">
        <v>2</v>
      </c>
      <c r="IC20">
        <v>2</v>
      </c>
      <c r="ID20">
        <v>2</v>
      </c>
      <c r="IE20">
        <v>2</v>
      </c>
      <c r="IF20">
        <v>2</v>
      </c>
      <c r="IG20">
        <v>2</v>
      </c>
      <c r="IH20">
        <v>2</v>
      </c>
      <c r="II20">
        <v>2</v>
      </c>
      <c r="IJ20">
        <v>2</v>
      </c>
      <c r="IK20">
        <v>2</v>
      </c>
      <c r="IL20" s="7">
        <v>2</v>
      </c>
    </row>
    <row r="21" spans="2:246" x14ac:dyDescent="0.25">
      <c r="B21">
        <v>28</v>
      </c>
      <c r="C21">
        <f t="shared" si="0"/>
        <v>66</v>
      </c>
      <c r="D21">
        <v>1</v>
      </c>
      <c r="E21" s="7">
        <v>1</v>
      </c>
      <c r="F21" s="7">
        <v>1</v>
      </c>
      <c r="G21">
        <v>1</v>
      </c>
      <c r="H21">
        <v>2</v>
      </c>
      <c r="I21">
        <v>1</v>
      </c>
      <c r="J21">
        <v>1</v>
      </c>
      <c r="K21" t="s">
        <v>1</v>
      </c>
      <c r="L21">
        <v>1</v>
      </c>
      <c r="M21" s="7">
        <v>0</v>
      </c>
      <c r="N21">
        <v>1</v>
      </c>
      <c r="O21">
        <v>0</v>
      </c>
      <c r="P21">
        <v>1</v>
      </c>
      <c r="Q21">
        <v>2</v>
      </c>
      <c r="R21" s="7">
        <v>1</v>
      </c>
      <c r="S21">
        <v>1</v>
      </c>
      <c r="T21" t="s">
        <v>1</v>
      </c>
      <c r="U21">
        <v>1</v>
      </c>
      <c r="V21" t="s">
        <v>1</v>
      </c>
      <c r="W21">
        <v>1</v>
      </c>
      <c r="X21" t="s">
        <v>1</v>
      </c>
      <c r="Y21">
        <v>1</v>
      </c>
      <c r="Z21">
        <v>2</v>
      </c>
      <c r="AA21">
        <v>1</v>
      </c>
      <c r="AB21">
        <v>1</v>
      </c>
      <c r="AC21" t="s">
        <v>1</v>
      </c>
      <c r="AD21">
        <v>1</v>
      </c>
      <c r="AE21" s="7">
        <v>1</v>
      </c>
      <c r="AF21" s="7">
        <v>1</v>
      </c>
      <c r="AG21">
        <v>2</v>
      </c>
      <c r="AH21" s="7">
        <v>2</v>
      </c>
      <c r="AI21">
        <v>2</v>
      </c>
      <c r="AJ21">
        <v>2</v>
      </c>
      <c r="AK21" t="s">
        <v>1</v>
      </c>
      <c r="AL21" t="s">
        <v>1</v>
      </c>
      <c r="AM21">
        <v>2</v>
      </c>
      <c r="AN21">
        <v>1</v>
      </c>
      <c r="AO21" s="7">
        <v>1</v>
      </c>
      <c r="AP21">
        <v>2</v>
      </c>
      <c r="AQ21">
        <v>2</v>
      </c>
      <c r="AR21">
        <v>2</v>
      </c>
      <c r="AS21">
        <v>2</v>
      </c>
      <c r="AT21" t="s">
        <v>1</v>
      </c>
      <c r="AU21" t="s">
        <v>1</v>
      </c>
      <c r="AV21" s="7">
        <v>2</v>
      </c>
      <c r="AW21">
        <v>1</v>
      </c>
      <c r="AX21">
        <v>1</v>
      </c>
      <c r="AY21">
        <v>2</v>
      </c>
      <c r="AZ21">
        <v>2</v>
      </c>
      <c r="BA21">
        <v>2</v>
      </c>
      <c r="BB21">
        <v>2</v>
      </c>
      <c r="BC21" t="s">
        <v>1</v>
      </c>
      <c r="BD21" t="s">
        <v>1</v>
      </c>
      <c r="BE21">
        <v>2</v>
      </c>
      <c r="BF21">
        <v>1</v>
      </c>
      <c r="BG21">
        <v>1</v>
      </c>
      <c r="BH21">
        <v>2</v>
      </c>
      <c r="BI21">
        <v>2</v>
      </c>
      <c r="BJ21">
        <v>2</v>
      </c>
      <c r="BK21">
        <v>2</v>
      </c>
      <c r="BL21" t="s">
        <v>1</v>
      </c>
      <c r="BM21" t="s">
        <v>1</v>
      </c>
      <c r="BN21">
        <v>2</v>
      </c>
      <c r="BO21">
        <v>1</v>
      </c>
      <c r="BP21" s="7">
        <v>1</v>
      </c>
      <c r="BQ21">
        <v>2</v>
      </c>
      <c r="BR21">
        <v>2</v>
      </c>
      <c r="BS21">
        <v>2</v>
      </c>
      <c r="BT21" s="7">
        <v>2</v>
      </c>
      <c r="BU21" t="s">
        <v>1</v>
      </c>
      <c r="BV21" t="s">
        <v>1</v>
      </c>
      <c r="BW21">
        <v>2</v>
      </c>
      <c r="BX21">
        <v>1</v>
      </c>
      <c r="BY21">
        <v>1</v>
      </c>
      <c r="BZ21">
        <v>2</v>
      </c>
      <c r="CA21">
        <v>2</v>
      </c>
      <c r="CB21">
        <v>2</v>
      </c>
      <c r="CC21">
        <v>2</v>
      </c>
      <c r="CD21" t="s">
        <v>1</v>
      </c>
      <c r="CE21" t="s">
        <v>1</v>
      </c>
      <c r="CF21">
        <v>2</v>
      </c>
      <c r="CG21">
        <v>1</v>
      </c>
      <c r="CH21">
        <v>1</v>
      </c>
      <c r="CI21">
        <v>2</v>
      </c>
      <c r="CJ21">
        <v>1</v>
      </c>
      <c r="CK21">
        <v>1</v>
      </c>
      <c r="CL21">
        <v>2</v>
      </c>
      <c r="CM21">
        <v>1</v>
      </c>
      <c r="CN21">
        <v>1</v>
      </c>
      <c r="CO21">
        <v>2</v>
      </c>
      <c r="CP21">
        <v>0</v>
      </c>
      <c r="CQ21">
        <v>0</v>
      </c>
      <c r="CR21">
        <v>2</v>
      </c>
      <c r="CS21">
        <v>1</v>
      </c>
      <c r="CT21" s="7">
        <v>1</v>
      </c>
      <c r="CU21">
        <v>2</v>
      </c>
      <c r="CV21">
        <v>1</v>
      </c>
      <c r="CW21">
        <v>1</v>
      </c>
      <c r="CX21">
        <v>2</v>
      </c>
      <c r="CY21" t="s">
        <v>1</v>
      </c>
      <c r="CZ21" t="s">
        <v>1</v>
      </c>
      <c r="DA21">
        <v>2</v>
      </c>
      <c r="DB21">
        <v>1</v>
      </c>
      <c r="DC21" s="7">
        <v>1</v>
      </c>
      <c r="DD21">
        <v>2</v>
      </c>
      <c r="DE21">
        <v>1</v>
      </c>
      <c r="DF21">
        <v>1</v>
      </c>
      <c r="DG21">
        <v>2</v>
      </c>
      <c r="DH21">
        <v>1</v>
      </c>
      <c r="DI21" s="7">
        <v>1</v>
      </c>
      <c r="DJ21">
        <v>2</v>
      </c>
      <c r="DK21" s="14">
        <v>2</v>
      </c>
      <c r="DL21" s="7">
        <v>2</v>
      </c>
      <c r="DM21">
        <v>2</v>
      </c>
      <c r="DN21" t="s">
        <v>1</v>
      </c>
      <c r="DO21" t="s">
        <v>1</v>
      </c>
      <c r="DP21">
        <v>2</v>
      </c>
      <c r="DQ21">
        <v>1</v>
      </c>
      <c r="DR21">
        <v>1</v>
      </c>
      <c r="DS21" s="7">
        <v>2</v>
      </c>
      <c r="DT21" s="7">
        <v>2</v>
      </c>
      <c r="DU21" s="7">
        <v>2</v>
      </c>
      <c r="DV21" s="7">
        <v>2</v>
      </c>
      <c r="DW21" t="s">
        <v>1</v>
      </c>
      <c r="DX21" t="s">
        <v>1</v>
      </c>
      <c r="DY21">
        <v>2</v>
      </c>
      <c r="DZ21">
        <v>1</v>
      </c>
      <c r="EA21">
        <v>1</v>
      </c>
      <c r="EB21">
        <v>2</v>
      </c>
      <c r="EC21" s="16">
        <v>2</v>
      </c>
      <c r="ED21" s="7">
        <v>2</v>
      </c>
      <c r="EE21" s="14">
        <v>2</v>
      </c>
      <c r="EF21" t="s">
        <v>1</v>
      </c>
      <c r="EG21" t="s">
        <v>1</v>
      </c>
      <c r="EH21" s="7">
        <v>2</v>
      </c>
      <c r="EI21">
        <v>1</v>
      </c>
      <c r="EJ21">
        <v>1</v>
      </c>
      <c r="EK21" s="7">
        <v>2</v>
      </c>
      <c r="EL21">
        <v>1</v>
      </c>
      <c r="EM21">
        <v>1</v>
      </c>
      <c r="EN21">
        <v>2</v>
      </c>
      <c r="EO21">
        <v>1</v>
      </c>
      <c r="EP21">
        <v>1</v>
      </c>
      <c r="EQ21">
        <v>2</v>
      </c>
      <c r="ER21">
        <v>0</v>
      </c>
      <c r="ES21">
        <v>0</v>
      </c>
      <c r="ET21">
        <v>2</v>
      </c>
      <c r="EU21" s="7">
        <v>1</v>
      </c>
      <c r="EV21" s="7">
        <v>1</v>
      </c>
      <c r="EW21">
        <v>2</v>
      </c>
      <c r="EX21">
        <v>1</v>
      </c>
      <c r="EY21" s="7">
        <v>1</v>
      </c>
      <c r="EZ21" s="7">
        <v>2</v>
      </c>
      <c r="FA21" t="s">
        <v>1</v>
      </c>
      <c r="FB21" t="s">
        <v>1</v>
      </c>
      <c r="FC21">
        <v>2</v>
      </c>
      <c r="FD21">
        <v>1</v>
      </c>
      <c r="FE21">
        <v>1</v>
      </c>
      <c r="FF21" s="7">
        <v>2</v>
      </c>
      <c r="FG21">
        <v>1</v>
      </c>
      <c r="FH21">
        <v>1</v>
      </c>
      <c r="FI21" s="7">
        <v>2</v>
      </c>
      <c r="FJ21">
        <v>1</v>
      </c>
      <c r="FK21">
        <v>1</v>
      </c>
      <c r="FL21">
        <v>2</v>
      </c>
      <c r="FM21">
        <v>2</v>
      </c>
      <c r="FN21">
        <v>2</v>
      </c>
      <c r="FO21">
        <v>2</v>
      </c>
      <c r="FP21" t="s">
        <v>1</v>
      </c>
      <c r="FQ21" t="s">
        <v>1</v>
      </c>
      <c r="FR21">
        <v>2</v>
      </c>
      <c r="FS21">
        <v>1</v>
      </c>
      <c r="FT21">
        <v>1</v>
      </c>
      <c r="FU21">
        <v>2</v>
      </c>
      <c r="FV21">
        <v>2</v>
      </c>
      <c r="FW21">
        <v>2</v>
      </c>
      <c r="FX21">
        <v>2</v>
      </c>
      <c r="FY21" t="s">
        <v>1</v>
      </c>
      <c r="FZ21" t="s">
        <v>1</v>
      </c>
      <c r="GA21">
        <v>2</v>
      </c>
      <c r="GB21">
        <v>1</v>
      </c>
      <c r="GC21">
        <v>1</v>
      </c>
      <c r="GD21">
        <v>2</v>
      </c>
      <c r="GE21">
        <v>2</v>
      </c>
      <c r="GF21" s="7">
        <v>2</v>
      </c>
      <c r="GG21">
        <v>2</v>
      </c>
      <c r="GH21" t="s">
        <v>1</v>
      </c>
      <c r="GI21" t="s">
        <v>1</v>
      </c>
      <c r="GJ21">
        <v>2</v>
      </c>
      <c r="GK21" t="s">
        <v>1</v>
      </c>
      <c r="GL21" t="s">
        <v>1</v>
      </c>
      <c r="GM21" t="s">
        <v>1</v>
      </c>
      <c r="GN21" t="s">
        <v>1</v>
      </c>
      <c r="GO21" t="s">
        <v>1</v>
      </c>
      <c r="GP21" t="s">
        <v>1</v>
      </c>
      <c r="GQ21" t="s">
        <v>1</v>
      </c>
      <c r="GR21" t="s">
        <v>1</v>
      </c>
      <c r="GS21" t="s">
        <v>1</v>
      </c>
      <c r="GT21" t="s">
        <v>1</v>
      </c>
      <c r="GU21" t="s">
        <v>1</v>
      </c>
      <c r="GV21" t="s">
        <v>1</v>
      </c>
      <c r="GW21" t="s">
        <v>1</v>
      </c>
      <c r="GX21" t="s">
        <v>1</v>
      </c>
      <c r="GY21" t="s">
        <v>1</v>
      </c>
      <c r="GZ21" t="s">
        <v>1</v>
      </c>
      <c r="HA21" t="s">
        <v>1</v>
      </c>
      <c r="HB21" t="s">
        <v>1</v>
      </c>
      <c r="HC21" t="s">
        <v>1</v>
      </c>
      <c r="HD21" t="s">
        <v>1</v>
      </c>
      <c r="HE21" t="s">
        <v>1</v>
      </c>
      <c r="HF21" t="s">
        <v>1</v>
      </c>
      <c r="HG21" t="s">
        <v>1</v>
      </c>
      <c r="HH21" t="s">
        <v>1</v>
      </c>
      <c r="HI21" t="s">
        <v>1</v>
      </c>
      <c r="HJ21" t="s">
        <v>1</v>
      </c>
      <c r="HK21" t="s">
        <v>1</v>
      </c>
      <c r="HL21">
        <v>1</v>
      </c>
      <c r="HM21">
        <v>1</v>
      </c>
      <c r="HN21">
        <v>2</v>
      </c>
      <c r="HO21">
        <v>2</v>
      </c>
      <c r="HP21" s="7">
        <v>2</v>
      </c>
      <c r="HQ21">
        <v>2</v>
      </c>
      <c r="HR21" t="s">
        <v>1</v>
      </c>
      <c r="HS21" t="s">
        <v>1</v>
      </c>
      <c r="HT21">
        <v>2</v>
      </c>
      <c r="HU21">
        <v>1</v>
      </c>
      <c r="HV21">
        <v>1</v>
      </c>
      <c r="HW21">
        <v>2</v>
      </c>
      <c r="HX21">
        <v>2</v>
      </c>
      <c r="HY21">
        <v>2</v>
      </c>
      <c r="HZ21">
        <v>2</v>
      </c>
      <c r="IA21" t="s">
        <v>1</v>
      </c>
      <c r="IB21" t="s">
        <v>1</v>
      </c>
      <c r="IC21">
        <v>2</v>
      </c>
      <c r="ID21">
        <v>1</v>
      </c>
      <c r="IE21">
        <v>1</v>
      </c>
      <c r="IF21">
        <v>2</v>
      </c>
      <c r="IG21">
        <v>2</v>
      </c>
      <c r="IH21">
        <v>2</v>
      </c>
      <c r="II21">
        <v>2</v>
      </c>
      <c r="IJ21" t="s">
        <v>1</v>
      </c>
      <c r="IK21" t="s">
        <v>1</v>
      </c>
      <c r="IL21" s="7">
        <v>2</v>
      </c>
    </row>
    <row r="22" spans="2:246" x14ac:dyDescent="0.25">
      <c r="B22">
        <v>29</v>
      </c>
      <c r="C22">
        <f t="shared" si="0"/>
        <v>36</v>
      </c>
      <c r="D22">
        <v>1</v>
      </c>
      <c r="E22" s="7">
        <v>1</v>
      </c>
      <c r="F22" s="7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 s="7">
        <v>0</v>
      </c>
      <c r="N22">
        <v>0</v>
      </c>
      <c r="O22">
        <v>0</v>
      </c>
      <c r="P22">
        <v>1</v>
      </c>
      <c r="Q22">
        <v>1</v>
      </c>
      <c r="R22" s="7">
        <v>1</v>
      </c>
      <c r="S22">
        <v>1</v>
      </c>
      <c r="T22">
        <v>1</v>
      </c>
      <c r="U22">
        <v>1</v>
      </c>
      <c r="V22" t="s">
        <v>1</v>
      </c>
      <c r="W22" t="s">
        <v>1</v>
      </c>
      <c r="X22" t="s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 s="7">
        <v>1</v>
      </c>
      <c r="AF22" s="7">
        <v>1</v>
      </c>
      <c r="AG22">
        <v>1</v>
      </c>
      <c r="AH22" s="7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1</v>
      </c>
      <c r="AO22" s="7">
        <v>1</v>
      </c>
      <c r="AP22">
        <v>1</v>
      </c>
      <c r="AQ22">
        <v>2</v>
      </c>
      <c r="AR22">
        <v>2</v>
      </c>
      <c r="AS22">
        <v>2</v>
      </c>
      <c r="AT22">
        <v>2</v>
      </c>
      <c r="AU22">
        <v>2</v>
      </c>
      <c r="AV22" s="7">
        <v>2</v>
      </c>
      <c r="AW22">
        <v>1</v>
      </c>
      <c r="AX22">
        <v>1</v>
      </c>
      <c r="AY22">
        <v>1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1</v>
      </c>
      <c r="BG22">
        <v>1</v>
      </c>
      <c r="BH22">
        <v>1</v>
      </c>
      <c r="BI22">
        <v>1</v>
      </c>
      <c r="BJ22">
        <v>2</v>
      </c>
      <c r="BK22">
        <v>2</v>
      </c>
      <c r="BL22">
        <v>1</v>
      </c>
      <c r="BM22">
        <v>2</v>
      </c>
      <c r="BN22">
        <v>2</v>
      </c>
      <c r="BO22">
        <v>0</v>
      </c>
      <c r="BP22" s="7">
        <v>1</v>
      </c>
      <c r="BQ22">
        <v>1</v>
      </c>
      <c r="BR22">
        <v>1</v>
      </c>
      <c r="BS22">
        <v>2</v>
      </c>
      <c r="BT22" s="7">
        <v>2</v>
      </c>
      <c r="BU22">
        <v>1</v>
      </c>
      <c r="BV22">
        <v>2</v>
      </c>
      <c r="BW22">
        <v>2</v>
      </c>
      <c r="BX22" t="s">
        <v>1</v>
      </c>
      <c r="BY22">
        <v>1</v>
      </c>
      <c r="BZ22">
        <v>1</v>
      </c>
      <c r="CA22">
        <v>1</v>
      </c>
      <c r="CB22">
        <v>2</v>
      </c>
      <c r="CC22">
        <v>2</v>
      </c>
      <c r="CD22">
        <v>1</v>
      </c>
      <c r="CE22">
        <v>2</v>
      </c>
      <c r="CF22">
        <v>2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2</v>
      </c>
      <c r="CM22">
        <v>1</v>
      </c>
      <c r="CN22">
        <v>1</v>
      </c>
      <c r="CO22">
        <v>2</v>
      </c>
      <c r="CP22">
        <v>0</v>
      </c>
      <c r="CQ22">
        <v>0</v>
      </c>
      <c r="CR22">
        <v>1</v>
      </c>
      <c r="CS22">
        <v>1</v>
      </c>
      <c r="CT22" s="7">
        <v>1</v>
      </c>
      <c r="CU22">
        <v>2</v>
      </c>
      <c r="CV22">
        <v>1</v>
      </c>
      <c r="CW22">
        <v>1</v>
      </c>
      <c r="CX22">
        <v>2</v>
      </c>
      <c r="CY22" t="s">
        <v>1</v>
      </c>
      <c r="CZ22" t="s">
        <v>1</v>
      </c>
      <c r="DA22">
        <v>1</v>
      </c>
      <c r="DB22">
        <v>1</v>
      </c>
      <c r="DC22" s="7">
        <v>1</v>
      </c>
      <c r="DD22">
        <v>2</v>
      </c>
      <c r="DE22">
        <v>1</v>
      </c>
      <c r="DF22">
        <v>1</v>
      </c>
      <c r="DG22">
        <v>2</v>
      </c>
      <c r="DH22">
        <v>1</v>
      </c>
      <c r="DI22" s="7">
        <v>1</v>
      </c>
      <c r="DJ22">
        <v>2</v>
      </c>
      <c r="DK22" s="14">
        <v>2</v>
      </c>
      <c r="DL22" s="7">
        <v>2</v>
      </c>
      <c r="DM22">
        <v>2</v>
      </c>
      <c r="DN22">
        <v>2</v>
      </c>
      <c r="DO22">
        <v>2</v>
      </c>
      <c r="DP22">
        <v>2</v>
      </c>
      <c r="DQ22">
        <v>1</v>
      </c>
      <c r="DR22">
        <v>1</v>
      </c>
      <c r="DS22" s="7">
        <v>2</v>
      </c>
      <c r="DT22" s="7">
        <v>2</v>
      </c>
      <c r="DU22" s="7">
        <v>2</v>
      </c>
      <c r="DV22" s="7">
        <v>2</v>
      </c>
      <c r="DW22">
        <v>2</v>
      </c>
      <c r="DX22">
        <v>2</v>
      </c>
      <c r="DY22">
        <v>2</v>
      </c>
      <c r="DZ22">
        <v>1</v>
      </c>
      <c r="EA22">
        <v>1</v>
      </c>
      <c r="EB22">
        <v>2</v>
      </c>
      <c r="EC22" s="16">
        <v>2</v>
      </c>
      <c r="ED22" s="7">
        <v>2</v>
      </c>
      <c r="EE22" s="14">
        <v>2</v>
      </c>
      <c r="EF22">
        <v>2</v>
      </c>
      <c r="EG22">
        <v>2</v>
      </c>
      <c r="EH22" s="7">
        <v>2</v>
      </c>
      <c r="EI22">
        <v>1</v>
      </c>
      <c r="EJ22">
        <v>1</v>
      </c>
      <c r="EK22" s="7">
        <v>2</v>
      </c>
      <c r="EL22">
        <v>1</v>
      </c>
      <c r="EM22">
        <v>1</v>
      </c>
      <c r="EN22">
        <v>2</v>
      </c>
      <c r="EO22">
        <v>1</v>
      </c>
      <c r="EP22">
        <v>1</v>
      </c>
      <c r="EQ22">
        <v>2</v>
      </c>
      <c r="ER22">
        <v>0</v>
      </c>
      <c r="ES22">
        <v>0</v>
      </c>
      <c r="ET22">
        <v>2</v>
      </c>
      <c r="EU22" s="7">
        <v>1</v>
      </c>
      <c r="EV22" s="7">
        <v>1</v>
      </c>
      <c r="EW22">
        <v>2</v>
      </c>
      <c r="EX22">
        <v>1</v>
      </c>
      <c r="EY22" s="7">
        <v>1</v>
      </c>
      <c r="EZ22" s="7">
        <v>2</v>
      </c>
      <c r="FA22" t="s">
        <v>1</v>
      </c>
      <c r="FB22" t="s">
        <v>1</v>
      </c>
      <c r="FC22">
        <v>2</v>
      </c>
      <c r="FD22">
        <v>1</v>
      </c>
      <c r="FE22">
        <v>1</v>
      </c>
      <c r="FF22" s="7">
        <v>2</v>
      </c>
      <c r="FG22">
        <v>1</v>
      </c>
      <c r="FH22">
        <v>1</v>
      </c>
      <c r="FI22" s="7">
        <v>2</v>
      </c>
      <c r="FJ22" t="s">
        <v>1</v>
      </c>
      <c r="FK22">
        <v>1</v>
      </c>
      <c r="FL22">
        <v>1</v>
      </c>
      <c r="FM22" t="s">
        <v>1</v>
      </c>
      <c r="FN22">
        <v>2</v>
      </c>
      <c r="FO22">
        <v>1</v>
      </c>
      <c r="FP22" t="s">
        <v>1</v>
      </c>
      <c r="FQ22">
        <v>2</v>
      </c>
      <c r="FR22">
        <v>1</v>
      </c>
      <c r="FS22" t="s">
        <v>1</v>
      </c>
      <c r="FT22">
        <v>1</v>
      </c>
      <c r="FU22">
        <v>0</v>
      </c>
      <c r="FV22" t="s">
        <v>1</v>
      </c>
      <c r="FW22">
        <v>2</v>
      </c>
      <c r="FX22">
        <v>1</v>
      </c>
      <c r="FY22" t="s">
        <v>1</v>
      </c>
      <c r="FZ22">
        <v>2</v>
      </c>
      <c r="GA22">
        <v>1</v>
      </c>
      <c r="GB22" t="s">
        <v>1</v>
      </c>
      <c r="GC22">
        <v>1</v>
      </c>
      <c r="GD22" t="s">
        <v>1</v>
      </c>
      <c r="GE22" t="s">
        <v>1</v>
      </c>
      <c r="GF22" s="7">
        <v>2</v>
      </c>
      <c r="GG22">
        <v>1</v>
      </c>
      <c r="GH22" t="s">
        <v>1</v>
      </c>
      <c r="GI22">
        <v>2</v>
      </c>
      <c r="GJ22">
        <v>1</v>
      </c>
      <c r="GK22" t="s">
        <v>1</v>
      </c>
      <c r="GL22">
        <v>2</v>
      </c>
      <c r="GM22">
        <v>1</v>
      </c>
      <c r="GN22" t="s">
        <v>1</v>
      </c>
      <c r="GO22">
        <v>2</v>
      </c>
      <c r="GP22">
        <v>2</v>
      </c>
      <c r="GQ22" t="s">
        <v>1</v>
      </c>
      <c r="GR22">
        <v>2</v>
      </c>
      <c r="GS22">
        <v>2</v>
      </c>
      <c r="GT22" t="s">
        <v>1</v>
      </c>
      <c r="GU22">
        <v>2</v>
      </c>
      <c r="GV22">
        <v>1</v>
      </c>
      <c r="GW22" t="s">
        <v>1</v>
      </c>
      <c r="GX22">
        <v>2</v>
      </c>
      <c r="GY22">
        <v>2</v>
      </c>
      <c r="GZ22" t="s">
        <v>1</v>
      </c>
      <c r="HA22">
        <v>2</v>
      </c>
      <c r="HB22">
        <v>2</v>
      </c>
      <c r="HC22" t="s">
        <v>1</v>
      </c>
      <c r="HD22">
        <v>2</v>
      </c>
      <c r="HE22">
        <v>1</v>
      </c>
      <c r="HF22" t="s">
        <v>1</v>
      </c>
      <c r="HG22">
        <v>2</v>
      </c>
      <c r="HH22">
        <v>2</v>
      </c>
      <c r="HI22" t="s">
        <v>1</v>
      </c>
      <c r="HJ22">
        <v>2</v>
      </c>
      <c r="HK22">
        <v>2</v>
      </c>
      <c r="HL22" t="s">
        <v>1</v>
      </c>
      <c r="HM22">
        <v>2</v>
      </c>
      <c r="HN22">
        <v>1</v>
      </c>
      <c r="HO22" t="s">
        <v>1</v>
      </c>
      <c r="HP22" s="7">
        <v>2</v>
      </c>
      <c r="HQ22">
        <v>2</v>
      </c>
      <c r="HR22" t="s">
        <v>1</v>
      </c>
      <c r="HS22">
        <v>2</v>
      </c>
      <c r="HT22">
        <v>2</v>
      </c>
      <c r="HU22" t="s">
        <v>1</v>
      </c>
      <c r="HV22">
        <v>2</v>
      </c>
      <c r="HW22">
        <v>1</v>
      </c>
      <c r="HX22" t="s">
        <v>1</v>
      </c>
      <c r="HY22">
        <v>2</v>
      </c>
      <c r="HZ22">
        <v>2</v>
      </c>
      <c r="IA22" t="s">
        <v>1</v>
      </c>
      <c r="IB22">
        <v>2</v>
      </c>
      <c r="IC22">
        <v>2</v>
      </c>
      <c r="ID22" t="s">
        <v>1</v>
      </c>
      <c r="IE22">
        <v>2</v>
      </c>
      <c r="IF22">
        <v>1</v>
      </c>
      <c r="IG22" t="s">
        <v>1</v>
      </c>
      <c r="IH22">
        <v>2</v>
      </c>
      <c r="II22">
        <v>2</v>
      </c>
      <c r="IJ22" t="s">
        <v>1</v>
      </c>
      <c r="IK22">
        <v>2</v>
      </c>
      <c r="IL22" s="7">
        <v>2</v>
      </c>
    </row>
    <row r="23" spans="2:246" x14ac:dyDescent="0.25">
      <c r="B23">
        <v>30</v>
      </c>
      <c r="C23">
        <f t="shared" si="0"/>
        <v>27</v>
      </c>
      <c r="D23">
        <v>1</v>
      </c>
      <c r="E23" s="7">
        <v>1</v>
      </c>
      <c r="F23" s="7">
        <v>1</v>
      </c>
      <c r="G23">
        <v>2</v>
      </c>
      <c r="H23">
        <v>1</v>
      </c>
      <c r="I23">
        <v>1</v>
      </c>
      <c r="J23">
        <v>2</v>
      </c>
      <c r="K23">
        <v>1</v>
      </c>
      <c r="L23">
        <v>1</v>
      </c>
      <c r="M23" s="7">
        <v>0</v>
      </c>
      <c r="N23">
        <v>1</v>
      </c>
      <c r="O23">
        <v>1</v>
      </c>
      <c r="P23">
        <v>2</v>
      </c>
      <c r="Q23">
        <v>1</v>
      </c>
      <c r="R23" s="7">
        <v>1</v>
      </c>
      <c r="S23">
        <v>2</v>
      </c>
      <c r="T23">
        <v>1</v>
      </c>
      <c r="U23">
        <v>1</v>
      </c>
      <c r="V23" t="s">
        <v>1</v>
      </c>
      <c r="W23">
        <v>1</v>
      </c>
      <c r="X23">
        <v>1</v>
      </c>
      <c r="Y23">
        <v>2</v>
      </c>
      <c r="Z23">
        <v>1</v>
      </c>
      <c r="AA23">
        <v>1</v>
      </c>
      <c r="AB23">
        <v>2</v>
      </c>
      <c r="AC23">
        <v>1</v>
      </c>
      <c r="AD23">
        <v>1</v>
      </c>
      <c r="AE23" s="7">
        <v>1</v>
      </c>
      <c r="AF23" s="7">
        <v>1</v>
      </c>
      <c r="AG23">
        <v>1</v>
      </c>
      <c r="AH23" s="7">
        <v>2</v>
      </c>
      <c r="AI23">
        <v>1</v>
      </c>
      <c r="AJ23">
        <v>2</v>
      </c>
      <c r="AK23">
        <v>2</v>
      </c>
      <c r="AL23">
        <v>1</v>
      </c>
      <c r="AM23">
        <v>2</v>
      </c>
      <c r="AN23">
        <v>0</v>
      </c>
      <c r="AO23" s="7">
        <v>1</v>
      </c>
      <c r="AP23">
        <v>0</v>
      </c>
      <c r="AQ23">
        <v>2</v>
      </c>
      <c r="AR23">
        <v>1</v>
      </c>
      <c r="AS23">
        <v>2</v>
      </c>
      <c r="AT23">
        <v>2</v>
      </c>
      <c r="AU23">
        <v>1</v>
      </c>
      <c r="AV23" s="7">
        <v>2</v>
      </c>
      <c r="AW23" t="s">
        <v>1</v>
      </c>
      <c r="AX23">
        <v>1</v>
      </c>
      <c r="AY23" t="s">
        <v>1</v>
      </c>
      <c r="AZ23">
        <v>2</v>
      </c>
      <c r="BA23">
        <v>1</v>
      </c>
      <c r="BB23">
        <v>2</v>
      </c>
      <c r="BC23">
        <v>2</v>
      </c>
      <c r="BD23">
        <v>1</v>
      </c>
      <c r="BE23">
        <v>2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2</v>
      </c>
      <c r="BL23">
        <v>1</v>
      </c>
      <c r="BM23">
        <v>1</v>
      </c>
      <c r="BN23">
        <v>2</v>
      </c>
      <c r="BO23">
        <v>1</v>
      </c>
      <c r="BP23" s="7">
        <v>1</v>
      </c>
      <c r="BQ23">
        <v>0</v>
      </c>
      <c r="BR23">
        <v>1</v>
      </c>
      <c r="BS23">
        <v>1</v>
      </c>
      <c r="BT23" s="7">
        <v>2</v>
      </c>
      <c r="BU23">
        <v>1</v>
      </c>
      <c r="BV23">
        <v>1</v>
      </c>
      <c r="BW23">
        <v>2</v>
      </c>
      <c r="BX23">
        <v>1</v>
      </c>
      <c r="BY23">
        <v>1</v>
      </c>
      <c r="BZ23" t="s">
        <v>1</v>
      </c>
      <c r="CA23">
        <v>1</v>
      </c>
      <c r="CB23">
        <v>1</v>
      </c>
      <c r="CC23">
        <v>2</v>
      </c>
      <c r="CD23">
        <v>1</v>
      </c>
      <c r="CE23">
        <v>1</v>
      </c>
      <c r="CF23">
        <v>2</v>
      </c>
      <c r="CG23">
        <v>2</v>
      </c>
      <c r="CH23">
        <v>1</v>
      </c>
      <c r="CI23">
        <v>1</v>
      </c>
      <c r="CJ23">
        <v>2</v>
      </c>
      <c r="CK23">
        <v>1</v>
      </c>
      <c r="CL23">
        <v>2</v>
      </c>
      <c r="CM23">
        <v>2</v>
      </c>
      <c r="CN23">
        <v>1</v>
      </c>
      <c r="CO23">
        <v>2</v>
      </c>
      <c r="CP23">
        <v>2</v>
      </c>
      <c r="CQ23">
        <v>1</v>
      </c>
      <c r="CR23">
        <v>0</v>
      </c>
      <c r="CS23">
        <v>2</v>
      </c>
      <c r="CT23" s="7">
        <v>1</v>
      </c>
      <c r="CU23">
        <v>2</v>
      </c>
      <c r="CV23">
        <v>2</v>
      </c>
      <c r="CW23">
        <v>1</v>
      </c>
      <c r="CX23">
        <v>2</v>
      </c>
      <c r="CY23">
        <v>2</v>
      </c>
      <c r="CZ23">
        <v>1</v>
      </c>
      <c r="DA23" t="s">
        <v>1</v>
      </c>
      <c r="DB23">
        <v>2</v>
      </c>
      <c r="DC23" s="7">
        <v>1</v>
      </c>
      <c r="DD23">
        <v>2</v>
      </c>
      <c r="DE23">
        <v>2</v>
      </c>
      <c r="DF23">
        <v>1</v>
      </c>
      <c r="DG23">
        <v>2</v>
      </c>
      <c r="DH23">
        <v>2</v>
      </c>
      <c r="DI23" s="7">
        <v>1</v>
      </c>
      <c r="DJ23">
        <v>2</v>
      </c>
      <c r="DK23" s="14">
        <v>2</v>
      </c>
      <c r="DL23" s="7">
        <v>2</v>
      </c>
      <c r="DM23">
        <v>2</v>
      </c>
      <c r="DN23">
        <v>2</v>
      </c>
      <c r="DO23">
        <v>2</v>
      </c>
      <c r="DP23">
        <v>2</v>
      </c>
      <c r="DQ23">
        <v>2</v>
      </c>
      <c r="DR23">
        <v>0</v>
      </c>
      <c r="DS23" s="7">
        <v>2</v>
      </c>
      <c r="DT23" s="7">
        <v>2</v>
      </c>
      <c r="DU23" s="7">
        <v>2</v>
      </c>
      <c r="DV23" s="7">
        <v>2</v>
      </c>
      <c r="DW23">
        <v>2</v>
      </c>
      <c r="DX23">
        <v>2</v>
      </c>
      <c r="DY23">
        <v>2</v>
      </c>
      <c r="DZ23">
        <v>2</v>
      </c>
      <c r="EA23" t="s">
        <v>1</v>
      </c>
      <c r="EB23">
        <v>2</v>
      </c>
      <c r="EC23" s="16">
        <v>2</v>
      </c>
      <c r="ED23" s="7">
        <v>2</v>
      </c>
      <c r="EE23" s="14">
        <v>2</v>
      </c>
      <c r="EF23">
        <v>2</v>
      </c>
      <c r="EG23">
        <v>2</v>
      </c>
      <c r="EH23" s="7">
        <v>2</v>
      </c>
      <c r="EI23">
        <v>1</v>
      </c>
      <c r="EJ23">
        <v>1</v>
      </c>
      <c r="EK23" s="7">
        <v>2</v>
      </c>
      <c r="EL23">
        <v>1</v>
      </c>
      <c r="EM23">
        <v>1</v>
      </c>
      <c r="EN23">
        <v>2</v>
      </c>
      <c r="EO23">
        <v>1</v>
      </c>
      <c r="EP23">
        <v>1</v>
      </c>
      <c r="EQ23">
        <v>2</v>
      </c>
      <c r="ER23">
        <v>1</v>
      </c>
      <c r="ES23">
        <v>1</v>
      </c>
      <c r="ET23">
        <v>2</v>
      </c>
      <c r="EU23" s="7">
        <v>1</v>
      </c>
      <c r="EV23" s="7">
        <v>1</v>
      </c>
      <c r="EW23">
        <v>2</v>
      </c>
      <c r="EX23">
        <v>1</v>
      </c>
      <c r="EY23" s="7">
        <v>1</v>
      </c>
      <c r="EZ23" s="7">
        <v>2</v>
      </c>
      <c r="FA23">
        <v>1</v>
      </c>
      <c r="FB23">
        <v>1</v>
      </c>
      <c r="FC23">
        <v>2</v>
      </c>
      <c r="FD23">
        <v>1</v>
      </c>
      <c r="FE23">
        <v>1</v>
      </c>
      <c r="FF23" s="7">
        <v>2</v>
      </c>
      <c r="FG23">
        <v>1</v>
      </c>
      <c r="FH23">
        <v>1</v>
      </c>
      <c r="FI23" s="7">
        <v>2</v>
      </c>
      <c r="FJ23">
        <v>2</v>
      </c>
      <c r="FK23">
        <v>1</v>
      </c>
      <c r="FL23" t="s">
        <v>1</v>
      </c>
      <c r="FM23">
        <v>2</v>
      </c>
      <c r="FN23">
        <v>2</v>
      </c>
      <c r="FO23" t="s">
        <v>1</v>
      </c>
      <c r="FP23">
        <v>2</v>
      </c>
      <c r="FQ23">
        <v>2</v>
      </c>
      <c r="FR23" t="s">
        <v>1</v>
      </c>
      <c r="FS23">
        <v>2</v>
      </c>
      <c r="FT23">
        <v>0</v>
      </c>
      <c r="FU23" t="s">
        <v>1</v>
      </c>
      <c r="FV23">
        <v>2</v>
      </c>
      <c r="FW23">
        <v>2</v>
      </c>
      <c r="FX23" t="s">
        <v>1</v>
      </c>
      <c r="FY23">
        <v>2</v>
      </c>
      <c r="FZ23">
        <v>2</v>
      </c>
      <c r="GA23" t="s">
        <v>1</v>
      </c>
      <c r="GB23">
        <v>2</v>
      </c>
      <c r="GC23" t="s">
        <v>1</v>
      </c>
      <c r="GD23" t="s">
        <v>1</v>
      </c>
      <c r="GE23">
        <v>2</v>
      </c>
      <c r="GF23" s="7">
        <v>2</v>
      </c>
      <c r="GG23" t="s">
        <v>1</v>
      </c>
      <c r="GH23">
        <v>2</v>
      </c>
      <c r="GI23">
        <v>2</v>
      </c>
      <c r="GJ23" t="s">
        <v>1</v>
      </c>
      <c r="GK23">
        <v>2</v>
      </c>
      <c r="GL23" t="s">
        <v>1</v>
      </c>
      <c r="GM23">
        <v>2</v>
      </c>
      <c r="GN23">
        <v>2</v>
      </c>
      <c r="GO23" t="s">
        <v>1</v>
      </c>
      <c r="GP23">
        <v>2</v>
      </c>
      <c r="GQ23">
        <v>2</v>
      </c>
      <c r="GR23" t="s">
        <v>1</v>
      </c>
      <c r="GS23">
        <v>2</v>
      </c>
      <c r="GT23">
        <v>2</v>
      </c>
      <c r="GU23" t="s">
        <v>1</v>
      </c>
      <c r="GV23">
        <v>2</v>
      </c>
      <c r="GW23">
        <v>2</v>
      </c>
      <c r="GX23" t="s">
        <v>1</v>
      </c>
      <c r="GY23">
        <v>2</v>
      </c>
      <c r="GZ23">
        <v>2</v>
      </c>
      <c r="HA23" t="s">
        <v>1</v>
      </c>
      <c r="HB23">
        <v>2</v>
      </c>
      <c r="HC23">
        <v>2</v>
      </c>
      <c r="HD23" t="s">
        <v>1</v>
      </c>
      <c r="HE23">
        <v>2</v>
      </c>
      <c r="HF23">
        <v>2</v>
      </c>
      <c r="HG23" t="s">
        <v>1</v>
      </c>
      <c r="HH23">
        <v>2</v>
      </c>
      <c r="HI23">
        <v>2</v>
      </c>
      <c r="HJ23" t="s">
        <v>1</v>
      </c>
      <c r="HK23">
        <v>2</v>
      </c>
      <c r="HL23">
        <v>1</v>
      </c>
      <c r="HM23">
        <v>1</v>
      </c>
      <c r="HN23">
        <v>2</v>
      </c>
      <c r="HO23">
        <v>2</v>
      </c>
      <c r="HP23" s="7">
        <v>2</v>
      </c>
      <c r="HQ23">
        <v>2</v>
      </c>
      <c r="HR23">
        <v>2</v>
      </c>
      <c r="HS23">
        <v>2</v>
      </c>
      <c r="HT23">
        <v>2</v>
      </c>
      <c r="HU23">
        <v>0</v>
      </c>
      <c r="HV23">
        <v>0</v>
      </c>
      <c r="HW23">
        <v>2</v>
      </c>
      <c r="HX23">
        <v>2</v>
      </c>
      <c r="HY23">
        <v>2</v>
      </c>
      <c r="HZ23">
        <v>2</v>
      </c>
      <c r="IA23">
        <v>2</v>
      </c>
      <c r="IB23">
        <v>2</v>
      </c>
      <c r="IC23">
        <v>2</v>
      </c>
      <c r="ID23" t="s">
        <v>1</v>
      </c>
      <c r="IE23" t="s">
        <v>1</v>
      </c>
      <c r="IF23">
        <v>2</v>
      </c>
      <c r="IG23">
        <v>2</v>
      </c>
      <c r="IH23">
        <v>2</v>
      </c>
      <c r="II23">
        <v>2</v>
      </c>
      <c r="IJ23">
        <v>2</v>
      </c>
      <c r="IK23">
        <v>2</v>
      </c>
      <c r="IL23" s="7">
        <v>2</v>
      </c>
    </row>
    <row r="24" spans="2:246" x14ac:dyDescent="0.25">
      <c r="B24">
        <v>34</v>
      </c>
      <c r="C24">
        <f t="shared" si="0"/>
        <v>43</v>
      </c>
      <c r="D24">
        <v>2</v>
      </c>
      <c r="E24" s="7">
        <v>1</v>
      </c>
      <c r="F24" s="7">
        <v>1</v>
      </c>
      <c r="G24">
        <v>2</v>
      </c>
      <c r="H24">
        <v>1</v>
      </c>
      <c r="I24">
        <v>1</v>
      </c>
      <c r="J24" t="s">
        <v>1</v>
      </c>
      <c r="K24" t="s">
        <v>1</v>
      </c>
      <c r="L24" t="s">
        <v>1</v>
      </c>
      <c r="M24" s="7">
        <v>0</v>
      </c>
      <c r="N24">
        <v>1</v>
      </c>
      <c r="O24">
        <v>1</v>
      </c>
      <c r="P24">
        <v>0</v>
      </c>
      <c r="Q24">
        <v>1</v>
      </c>
      <c r="R24" s="7">
        <v>1</v>
      </c>
      <c r="S24" t="s">
        <v>1</v>
      </c>
      <c r="T24" t="s">
        <v>1</v>
      </c>
      <c r="U24" t="s">
        <v>1</v>
      </c>
      <c r="V24" t="s">
        <v>1</v>
      </c>
      <c r="W24">
        <v>1</v>
      </c>
      <c r="X24">
        <v>1</v>
      </c>
      <c r="Y24" t="s">
        <v>1</v>
      </c>
      <c r="Z24">
        <v>1</v>
      </c>
      <c r="AA24">
        <v>1</v>
      </c>
      <c r="AB24" t="s">
        <v>1</v>
      </c>
      <c r="AC24" t="s">
        <v>1</v>
      </c>
      <c r="AD24" t="s">
        <v>1</v>
      </c>
      <c r="AE24" s="7">
        <v>1</v>
      </c>
      <c r="AF24" s="7">
        <v>1</v>
      </c>
      <c r="AG24">
        <v>2</v>
      </c>
      <c r="AH24" s="7">
        <v>2</v>
      </c>
      <c r="AI24">
        <v>2</v>
      </c>
      <c r="AJ24">
        <v>2</v>
      </c>
      <c r="AK24">
        <v>1</v>
      </c>
      <c r="AL24">
        <v>1</v>
      </c>
      <c r="AM24">
        <v>2</v>
      </c>
      <c r="AN24">
        <v>1</v>
      </c>
      <c r="AO24" s="7">
        <v>1</v>
      </c>
      <c r="AP24">
        <v>2</v>
      </c>
      <c r="AQ24">
        <v>0</v>
      </c>
      <c r="AR24">
        <v>0</v>
      </c>
      <c r="AS24">
        <v>2</v>
      </c>
      <c r="AT24">
        <v>1</v>
      </c>
      <c r="AU24">
        <v>1</v>
      </c>
      <c r="AV24" s="7">
        <v>2</v>
      </c>
      <c r="AW24">
        <v>1</v>
      </c>
      <c r="AX24">
        <v>1</v>
      </c>
      <c r="AY24">
        <v>2</v>
      </c>
      <c r="AZ24" t="s">
        <v>1</v>
      </c>
      <c r="BA24" t="s">
        <v>1</v>
      </c>
      <c r="BB24">
        <v>2</v>
      </c>
      <c r="BC24">
        <v>1</v>
      </c>
      <c r="BD24">
        <v>1</v>
      </c>
      <c r="BE24">
        <v>2</v>
      </c>
      <c r="BF24">
        <v>1</v>
      </c>
      <c r="BG24">
        <v>1</v>
      </c>
      <c r="BH24">
        <v>2</v>
      </c>
      <c r="BI24">
        <v>1</v>
      </c>
      <c r="BJ24">
        <v>1</v>
      </c>
      <c r="BK24">
        <v>2</v>
      </c>
      <c r="BL24">
        <v>1</v>
      </c>
      <c r="BM24">
        <v>1</v>
      </c>
      <c r="BN24">
        <v>2</v>
      </c>
      <c r="BO24">
        <v>1</v>
      </c>
      <c r="BP24" s="7">
        <v>1</v>
      </c>
      <c r="BQ24">
        <v>2</v>
      </c>
      <c r="BR24">
        <v>1</v>
      </c>
      <c r="BS24">
        <v>1</v>
      </c>
      <c r="BT24" s="7">
        <v>2</v>
      </c>
      <c r="BU24">
        <v>1</v>
      </c>
      <c r="BV24">
        <v>1</v>
      </c>
      <c r="BW24">
        <v>2</v>
      </c>
      <c r="BX24">
        <v>1</v>
      </c>
      <c r="BY24">
        <v>1</v>
      </c>
      <c r="BZ24">
        <v>2</v>
      </c>
      <c r="CA24">
        <v>1</v>
      </c>
      <c r="CB24">
        <v>1</v>
      </c>
      <c r="CC24">
        <v>2</v>
      </c>
      <c r="CD24">
        <v>1</v>
      </c>
      <c r="CE24">
        <v>1</v>
      </c>
      <c r="CF24">
        <v>2</v>
      </c>
      <c r="CG24">
        <v>2</v>
      </c>
      <c r="CH24">
        <v>1</v>
      </c>
      <c r="CI24">
        <v>1</v>
      </c>
      <c r="CJ24">
        <v>2</v>
      </c>
      <c r="CK24">
        <v>1</v>
      </c>
      <c r="CL24">
        <v>1</v>
      </c>
      <c r="CM24" t="s">
        <v>1</v>
      </c>
      <c r="CN24" t="s">
        <v>1</v>
      </c>
      <c r="CO24" t="s">
        <v>1</v>
      </c>
      <c r="CP24">
        <v>2</v>
      </c>
      <c r="CQ24">
        <v>1</v>
      </c>
      <c r="CR24">
        <v>1</v>
      </c>
      <c r="CS24">
        <v>2</v>
      </c>
      <c r="CT24" s="7">
        <v>1</v>
      </c>
      <c r="CU24">
        <v>1</v>
      </c>
      <c r="CV24" t="s">
        <v>1</v>
      </c>
      <c r="CW24" t="s">
        <v>1</v>
      </c>
      <c r="CX24" t="s">
        <v>1</v>
      </c>
      <c r="CY24">
        <v>2</v>
      </c>
      <c r="CZ24">
        <v>1</v>
      </c>
      <c r="DA24">
        <v>1</v>
      </c>
      <c r="DB24">
        <v>2</v>
      </c>
      <c r="DC24" s="7">
        <v>1</v>
      </c>
      <c r="DD24">
        <v>1</v>
      </c>
      <c r="DE24" t="s">
        <v>1</v>
      </c>
      <c r="DF24" t="s">
        <v>1</v>
      </c>
      <c r="DG24" t="s">
        <v>1</v>
      </c>
      <c r="DH24">
        <v>1</v>
      </c>
      <c r="DI24" s="7">
        <v>1</v>
      </c>
      <c r="DJ24">
        <v>2</v>
      </c>
      <c r="DK24" s="14">
        <v>2</v>
      </c>
      <c r="DL24" s="7">
        <v>2</v>
      </c>
      <c r="DM24">
        <v>2</v>
      </c>
      <c r="DN24">
        <v>1</v>
      </c>
      <c r="DO24">
        <v>1</v>
      </c>
      <c r="DP24">
        <v>2</v>
      </c>
      <c r="DQ24">
        <v>1</v>
      </c>
      <c r="DR24">
        <v>1</v>
      </c>
      <c r="DS24" s="7">
        <v>2</v>
      </c>
      <c r="DT24" s="7">
        <v>2</v>
      </c>
      <c r="DU24" s="7">
        <v>2</v>
      </c>
      <c r="DV24" s="7">
        <v>2</v>
      </c>
      <c r="DW24">
        <v>1</v>
      </c>
      <c r="DX24">
        <v>1</v>
      </c>
      <c r="DY24">
        <v>2</v>
      </c>
      <c r="DZ24">
        <v>1</v>
      </c>
      <c r="EA24">
        <v>1</v>
      </c>
      <c r="EB24">
        <v>2</v>
      </c>
      <c r="EC24" s="16">
        <v>2</v>
      </c>
      <c r="ED24" s="7">
        <v>2</v>
      </c>
      <c r="EE24" s="14">
        <v>2</v>
      </c>
      <c r="EF24">
        <v>1</v>
      </c>
      <c r="EG24">
        <v>1</v>
      </c>
      <c r="EH24" s="7">
        <v>2</v>
      </c>
      <c r="EI24">
        <v>1</v>
      </c>
      <c r="EJ24">
        <v>1</v>
      </c>
      <c r="EK24" s="7">
        <v>2</v>
      </c>
      <c r="EL24">
        <v>1</v>
      </c>
      <c r="EM24">
        <v>1</v>
      </c>
      <c r="EN24">
        <v>2</v>
      </c>
      <c r="EO24">
        <v>1</v>
      </c>
      <c r="EP24">
        <v>1</v>
      </c>
      <c r="EQ24">
        <v>2</v>
      </c>
      <c r="ER24">
        <v>1</v>
      </c>
      <c r="ES24">
        <v>1</v>
      </c>
      <c r="ET24">
        <v>2</v>
      </c>
      <c r="EU24" s="7">
        <v>1</v>
      </c>
      <c r="EV24" s="7">
        <v>1</v>
      </c>
      <c r="EW24">
        <v>2</v>
      </c>
      <c r="EX24">
        <v>1</v>
      </c>
      <c r="EY24" s="7">
        <v>1</v>
      </c>
      <c r="EZ24" s="7">
        <v>2</v>
      </c>
      <c r="FA24">
        <v>1</v>
      </c>
      <c r="FB24">
        <v>1</v>
      </c>
      <c r="FC24">
        <v>2</v>
      </c>
      <c r="FD24">
        <v>1</v>
      </c>
      <c r="FE24">
        <v>1</v>
      </c>
      <c r="FF24" s="7">
        <v>2</v>
      </c>
      <c r="FG24">
        <v>1</v>
      </c>
      <c r="FH24">
        <v>1</v>
      </c>
      <c r="FI24" s="7">
        <v>2</v>
      </c>
      <c r="FJ24" t="s">
        <v>1</v>
      </c>
      <c r="FK24">
        <v>2</v>
      </c>
      <c r="FL24">
        <v>2</v>
      </c>
      <c r="FM24" t="s">
        <v>1</v>
      </c>
      <c r="FN24">
        <v>2</v>
      </c>
      <c r="FO24">
        <v>2</v>
      </c>
      <c r="FP24" t="s">
        <v>1</v>
      </c>
      <c r="FQ24" t="s">
        <v>1</v>
      </c>
      <c r="FR24" t="s">
        <v>1</v>
      </c>
      <c r="FS24" t="s">
        <v>1</v>
      </c>
      <c r="FT24">
        <v>2</v>
      </c>
      <c r="FU24">
        <v>2</v>
      </c>
      <c r="FV24" t="s">
        <v>1</v>
      </c>
      <c r="FW24">
        <v>2</v>
      </c>
      <c r="FX24">
        <v>2</v>
      </c>
      <c r="FY24" t="s">
        <v>1</v>
      </c>
      <c r="FZ24" t="s">
        <v>1</v>
      </c>
      <c r="GA24" t="s">
        <v>1</v>
      </c>
      <c r="GB24" t="s">
        <v>1</v>
      </c>
      <c r="GC24">
        <v>2</v>
      </c>
      <c r="GD24">
        <v>2</v>
      </c>
      <c r="GE24" t="s">
        <v>1</v>
      </c>
      <c r="GF24" s="7">
        <v>2</v>
      </c>
      <c r="GG24">
        <v>2</v>
      </c>
      <c r="GH24" t="s">
        <v>1</v>
      </c>
      <c r="GI24" t="s">
        <v>1</v>
      </c>
      <c r="GJ24" t="s">
        <v>1</v>
      </c>
      <c r="GK24">
        <v>2</v>
      </c>
      <c r="GL24">
        <v>2</v>
      </c>
      <c r="GM24">
        <v>2</v>
      </c>
      <c r="GN24" t="s">
        <v>1</v>
      </c>
      <c r="GO24" t="s">
        <v>1</v>
      </c>
      <c r="GP24">
        <v>2</v>
      </c>
      <c r="GQ24">
        <v>2</v>
      </c>
      <c r="GR24">
        <v>2</v>
      </c>
      <c r="GS24">
        <v>2</v>
      </c>
      <c r="GT24">
        <v>2</v>
      </c>
      <c r="GU24">
        <v>2</v>
      </c>
      <c r="GV24">
        <v>2</v>
      </c>
      <c r="GW24" t="s">
        <v>1</v>
      </c>
      <c r="GX24" t="s">
        <v>1</v>
      </c>
      <c r="GY24">
        <v>2</v>
      </c>
      <c r="GZ24">
        <v>2</v>
      </c>
      <c r="HA24">
        <v>2</v>
      </c>
      <c r="HB24">
        <v>2</v>
      </c>
      <c r="HC24">
        <v>2</v>
      </c>
      <c r="HD24">
        <v>2</v>
      </c>
      <c r="HE24">
        <v>2</v>
      </c>
      <c r="HF24" t="s">
        <v>1</v>
      </c>
      <c r="HG24" t="s">
        <v>1</v>
      </c>
      <c r="HH24">
        <v>2</v>
      </c>
      <c r="HI24">
        <v>2</v>
      </c>
      <c r="HJ24">
        <v>2</v>
      </c>
      <c r="HK24">
        <v>2</v>
      </c>
      <c r="HL24">
        <v>2</v>
      </c>
      <c r="HM24">
        <v>2</v>
      </c>
      <c r="HN24">
        <v>2</v>
      </c>
      <c r="HO24">
        <v>2</v>
      </c>
      <c r="HP24" s="7">
        <v>2</v>
      </c>
      <c r="HQ24">
        <v>2</v>
      </c>
      <c r="HR24">
        <v>2</v>
      </c>
      <c r="HS24">
        <v>2</v>
      </c>
      <c r="HT24">
        <v>2</v>
      </c>
      <c r="HU24">
        <v>2</v>
      </c>
      <c r="HV24">
        <v>2</v>
      </c>
      <c r="HW24">
        <v>2</v>
      </c>
      <c r="HX24">
        <v>2</v>
      </c>
      <c r="HY24">
        <v>2</v>
      </c>
      <c r="HZ24">
        <v>2</v>
      </c>
      <c r="IA24">
        <v>2</v>
      </c>
      <c r="IB24">
        <v>2</v>
      </c>
      <c r="IC24">
        <v>2</v>
      </c>
      <c r="ID24">
        <v>2</v>
      </c>
      <c r="IE24">
        <v>2</v>
      </c>
      <c r="IF24">
        <v>2</v>
      </c>
      <c r="IG24">
        <v>2</v>
      </c>
      <c r="IH24">
        <v>2</v>
      </c>
      <c r="II24">
        <v>2</v>
      </c>
      <c r="IJ24">
        <v>2</v>
      </c>
      <c r="IK24">
        <v>2</v>
      </c>
      <c r="IL24" s="7">
        <v>2</v>
      </c>
    </row>
    <row r="25" spans="2:246" x14ac:dyDescent="0.25">
      <c r="B25">
        <v>35</v>
      </c>
      <c r="C25">
        <f t="shared" si="0"/>
        <v>33</v>
      </c>
      <c r="D25">
        <v>2</v>
      </c>
      <c r="E25" s="7">
        <v>1</v>
      </c>
      <c r="F25" s="7">
        <v>1</v>
      </c>
      <c r="G25">
        <v>2</v>
      </c>
      <c r="H25">
        <v>1</v>
      </c>
      <c r="I25">
        <v>1</v>
      </c>
      <c r="J25">
        <v>2</v>
      </c>
      <c r="K25">
        <v>1</v>
      </c>
      <c r="L25">
        <v>1</v>
      </c>
      <c r="M25" s="7">
        <v>0</v>
      </c>
      <c r="N25">
        <v>1</v>
      </c>
      <c r="O25">
        <v>1</v>
      </c>
      <c r="P25">
        <v>2</v>
      </c>
      <c r="Q25">
        <v>1</v>
      </c>
      <c r="R25" s="7">
        <v>1</v>
      </c>
      <c r="S25">
        <v>2</v>
      </c>
      <c r="T25">
        <v>1</v>
      </c>
      <c r="U25">
        <v>1</v>
      </c>
      <c r="V25">
        <v>2</v>
      </c>
      <c r="W25">
        <v>1</v>
      </c>
      <c r="X25">
        <v>1</v>
      </c>
      <c r="Y25">
        <v>2</v>
      </c>
      <c r="Z25">
        <v>1</v>
      </c>
      <c r="AA25">
        <v>1</v>
      </c>
      <c r="AB25">
        <v>2</v>
      </c>
      <c r="AC25">
        <v>1</v>
      </c>
      <c r="AD25">
        <v>1</v>
      </c>
      <c r="AE25" s="7">
        <v>1</v>
      </c>
      <c r="AF25" s="7">
        <v>1</v>
      </c>
      <c r="AG25">
        <v>2</v>
      </c>
      <c r="AH25" s="7">
        <v>2</v>
      </c>
      <c r="AI25">
        <v>2</v>
      </c>
      <c r="AJ25">
        <v>2</v>
      </c>
      <c r="AK25" t="s">
        <v>1</v>
      </c>
      <c r="AL25" t="s">
        <v>1</v>
      </c>
      <c r="AM25">
        <v>2</v>
      </c>
      <c r="AN25">
        <v>1</v>
      </c>
      <c r="AO25" s="7">
        <v>1</v>
      </c>
      <c r="AP25">
        <v>0</v>
      </c>
      <c r="AQ25">
        <v>0</v>
      </c>
      <c r="AR25">
        <v>0</v>
      </c>
      <c r="AS25">
        <v>2</v>
      </c>
      <c r="AT25" t="s">
        <v>1</v>
      </c>
      <c r="AU25" t="s">
        <v>1</v>
      </c>
      <c r="AV25" s="7">
        <v>2</v>
      </c>
      <c r="AW25">
        <v>1</v>
      </c>
      <c r="AX25">
        <v>1</v>
      </c>
      <c r="AY25">
        <v>2</v>
      </c>
      <c r="AZ25">
        <v>2</v>
      </c>
      <c r="BA25">
        <v>2</v>
      </c>
      <c r="BB25">
        <v>2</v>
      </c>
      <c r="BC25" t="s">
        <v>1</v>
      </c>
      <c r="BD25" t="s">
        <v>1</v>
      </c>
      <c r="BE25">
        <v>2</v>
      </c>
      <c r="BF25">
        <v>1</v>
      </c>
      <c r="BG25">
        <v>1</v>
      </c>
      <c r="BH25">
        <v>2</v>
      </c>
      <c r="BI25">
        <v>1</v>
      </c>
      <c r="BJ25">
        <v>1</v>
      </c>
      <c r="BK25">
        <v>2</v>
      </c>
      <c r="BL25">
        <v>1</v>
      </c>
      <c r="BM25">
        <v>1</v>
      </c>
      <c r="BN25">
        <v>2</v>
      </c>
      <c r="BO25">
        <v>1</v>
      </c>
      <c r="BP25" s="7">
        <v>1</v>
      </c>
      <c r="BQ25">
        <v>0</v>
      </c>
      <c r="BR25">
        <v>1</v>
      </c>
      <c r="BS25">
        <v>1</v>
      </c>
      <c r="BT25" s="7">
        <v>2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1</v>
      </c>
      <c r="CC25">
        <v>2</v>
      </c>
      <c r="CD25">
        <v>1</v>
      </c>
      <c r="CE25">
        <v>1</v>
      </c>
      <c r="CF25">
        <v>2</v>
      </c>
      <c r="CG25">
        <v>2</v>
      </c>
      <c r="CH25">
        <v>1</v>
      </c>
      <c r="CI25">
        <v>1</v>
      </c>
      <c r="CJ25">
        <v>2</v>
      </c>
      <c r="CK25">
        <v>1</v>
      </c>
      <c r="CL25">
        <v>1</v>
      </c>
      <c r="CM25">
        <v>2</v>
      </c>
      <c r="CN25">
        <v>1</v>
      </c>
      <c r="CO25">
        <v>1</v>
      </c>
      <c r="CP25">
        <v>2</v>
      </c>
      <c r="CQ25">
        <v>1</v>
      </c>
      <c r="CR25">
        <v>1</v>
      </c>
      <c r="CS25">
        <v>2</v>
      </c>
      <c r="CT25" s="7">
        <v>1</v>
      </c>
      <c r="CU25">
        <v>1</v>
      </c>
      <c r="CV25">
        <v>2</v>
      </c>
      <c r="CW25">
        <v>1</v>
      </c>
      <c r="CX25">
        <v>1</v>
      </c>
      <c r="CY25">
        <v>2</v>
      </c>
      <c r="CZ25">
        <v>1</v>
      </c>
      <c r="DA25">
        <v>1</v>
      </c>
      <c r="DB25">
        <v>2</v>
      </c>
      <c r="DC25" s="7">
        <v>1</v>
      </c>
      <c r="DD25">
        <v>1</v>
      </c>
      <c r="DE25">
        <v>2</v>
      </c>
      <c r="DF25">
        <v>1</v>
      </c>
      <c r="DG25">
        <v>1</v>
      </c>
      <c r="DH25">
        <v>1</v>
      </c>
      <c r="DI25" s="7">
        <v>1</v>
      </c>
      <c r="DJ25">
        <v>2</v>
      </c>
      <c r="DK25" s="14">
        <v>2</v>
      </c>
      <c r="DL25" s="7">
        <v>2</v>
      </c>
      <c r="DM25">
        <v>2</v>
      </c>
      <c r="DN25" t="s">
        <v>1</v>
      </c>
      <c r="DO25" t="s">
        <v>1</v>
      </c>
      <c r="DP25">
        <v>2</v>
      </c>
      <c r="DQ25">
        <v>1</v>
      </c>
      <c r="DR25">
        <v>1</v>
      </c>
      <c r="DS25" s="7">
        <v>2</v>
      </c>
      <c r="DT25" s="7">
        <v>2</v>
      </c>
      <c r="DU25" s="7">
        <v>2</v>
      </c>
      <c r="DV25" s="7">
        <v>2</v>
      </c>
      <c r="DW25" t="s">
        <v>1</v>
      </c>
      <c r="DX25" t="s">
        <v>1</v>
      </c>
      <c r="DY25">
        <v>2</v>
      </c>
      <c r="DZ25">
        <v>1</v>
      </c>
      <c r="EA25">
        <v>1</v>
      </c>
      <c r="EB25">
        <v>2</v>
      </c>
      <c r="EC25" s="16">
        <v>2</v>
      </c>
      <c r="ED25" s="7">
        <v>2</v>
      </c>
      <c r="EE25" s="14">
        <v>2</v>
      </c>
      <c r="EF25" t="s">
        <v>1</v>
      </c>
      <c r="EG25" t="s">
        <v>1</v>
      </c>
      <c r="EH25" s="7">
        <v>2</v>
      </c>
      <c r="EI25">
        <v>1</v>
      </c>
      <c r="EJ25">
        <v>1</v>
      </c>
      <c r="EK25" s="7">
        <v>2</v>
      </c>
      <c r="EL25">
        <v>1</v>
      </c>
      <c r="EM25">
        <v>1</v>
      </c>
      <c r="EN25">
        <v>2</v>
      </c>
      <c r="EO25">
        <v>1</v>
      </c>
      <c r="EP25">
        <v>1</v>
      </c>
      <c r="EQ25">
        <v>2</v>
      </c>
      <c r="ER25">
        <v>1</v>
      </c>
      <c r="ES25">
        <v>1</v>
      </c>
      <c r="ET25">
        <v>2</v>
      </c>
      <c r="EU25" s="7">
        <v>1</v>
      </c>
      <c r="EV25" s="7">
        <v>1</v>
      </c>
      <c r="EW25">
        <v>2</v>
      </c>
      <c r="EX25">
        <v>1</v>
      </c>
      <c r="EY25" s="7">
        <v>1</v>
      </c>
      <c r="EZ25" s="7">
        <v>2</v>
      </c>
      <c r="FA25">
        <v>1</v>
      </c>
      <c r="FB25">
        <v>1</v>
      </c>
      <c r="FC25">
        <v>2</v>
      </c>
      <c r="FD25">
        <v>1</v>
      </c>
      <c r="FE25">
        <v>1</v>
      </c>
      <c r="FF25" s="7">
        <v>2</v>
      </c>
      <c r="FG25">
        <v>1</v>
      </c>
      <c r="FH25">
        <v>1</v>
      </c>
      <c r="FI25" s="7">
        <v>2</v>
      </c>
      <c r="FJ25" t="s">
        <v>1</v>
      </c>
      <c r="FK25">
        <v>2</v>
      </c>
      <c r="FL25">
        <v>2</v>
      </c>
      <c r="FM25">
        <v>2</v>
      </c>
      <c r="FN25">
        <v>2</v>
      </c>
      <c r="FO25">
        <v>2</v>
      </c>
      <c r="FP25">
        <v>2</v>
      </c>
      <c r="FQ25">
        <v>2</v>
      </c>
      <c r="FR25">
        <v>2</v>
      </c>
      <c r="FS25" t="s">
        <v>1</v>
      </c>
      <c r="FT25">
        <v>0</v>
      </c>
      <c r="FU25">
        <v>0</v>
      </c>
      <c r="FV25">
        <v>2</v>
      </c>
      <c r="FW25">
        <v>0</v>
      </c>
      <c r="FX25">
        <v>0</v>
      </c>
      <c r="FY25">
        <v>2</v>
      </c>
      <c r="FZ25">
        <v>0</v>
      </c>
      <c r="GA25">
        <v>0</v>
      </c>
      <c r="GB25" t="s">
        <v>1</v>
      </c>
      <c r="GC25">
        <v>2</v>
      </c>
      <c r="GD25">
        <v>2</v>
      </c>
      <c r="GE25">
        <v>2</v>
      </c>
      <c r="GF25" s="7">
        <v>2</v>
      </c>
      <c r="GG25">
        <v>2</v>
      </c>
      <c r="GH25">
        <v>2</v>
      </c>
      <c r="GI25">
        <v>2</v>
      </c>
      <c r="GJ25">
        <v>2</v>
      </c>
      <c r="GK25">
        <v>2</v>
      </c>
      <c r="GL25">
        <v>2</v>
      </c>
      <c r="GM25" t="s">
        <v>1</v>
      </c>
      <c r="GN25" t="s">
        <v>1</v>
      </c>
      <c r="GO25" t="s">
        <v>1</v>
      </c>
      <c r="GP25">
        <v>2</v>
      </c>
      <c r="GQ25" t="s">
        <v>1</v>
      </c>
      <c r="GR25" t="s">
        <v>1</v>
      </c>
      <c r="GS25">
        <v>2</v>
      </c>
      <c r="GT25">
        <v>0</v>
      </c>
      <c r="GU25">
        <v>0</v>
      </c>
      <c r="GV25" t="s">
        <v>1</v>
      </c>
      <c r="GW25" t="s">
        <v>1</v>
      </c>
      <c r="GX25" t="s">
        <v>1</v>
      </c>
      <c r="GY25">
        <v>2</v>
      </c>
      <c r="GZ25" t="s">
        <v>1</v>
      </c>
      <c r="HA25" t="s">
        <v>1</v>
      </c>
      <c r="HB25">
        <v>2</v>
      </c>
      <c r="HC25">
        <v>2</v>
      </c>
      <c r="HD25">
        <v>2</v>
      </c>
      <c r="HE25" t="s">
        <v>1</v>
      </c>
      <c r="HF25" t="s">
        <v>1</v>
      </c>
      <c r="HG25" t="s">
        <v>1</v>
      </c>
      <c r="HH25">
        <v>2</v>
      </c>
      <c r="HI25" t="s">
        <v>1</v>
      </c>
      <c r="HJ25" t="s">
        <v>1</v>
      </c>
      <c r="HK25">
        <v>2</v>
      </c>
      <c r="HL25">
        <v>2</v>
      </c>
      <c r="HM25">
        <v>2</v>
      </c>
      <c r="HN25" t="s">
        <v>1</v>
      </c>
      <c r="HO25">
        <v>2</v>
      </c>
      <c r="HP25" s="7">
        <v>2</v>
      </c>
      <c r="HQ25">
        <v>2</v>
      </c>
      <c r="HR25">
        <v>2</v>
      </c>
      <c r="HS25">
        <v>2</v>
      </c>
      <c r="HT25">
        <v>2</v>
      </c>
      <c r="HU25">
        <v>0</v>
      </c>
      <c r="HV25">
        <v>0</v>
      </c>
      <c r="HW25" t="s">
        <v>1</v>
      </c>
      <c r="HX25">
        <v>0</v>
      </c>
      <c r="HY25">
        <v>0</v>
      </c>
      <c r="HZ25">
        <v>2</v>
      </c>
      <c r="IA25">
        <v>0</v>
      </c>
      <c r="IB25">
        <v>0</v>
      </c>
      <c r="IC25">
        <v>2</v>
      </c>
      <c r="ID25">
        <v>2</v>
      </c>
      <c r="IE25">
        <v>2</v>
      </c>
      <c r="IF25" t="s">
        <v>1</v>
      </c>
      <c r="IG25">
        <v>2</v>
      </c>
      <c r="IH25">
        <v>2</v>
      </c>
      <c r="II25">
        <v>2</v>
      </c>
      <c r="IJ25">
        <v>2</v>
      </c>
      <c r="IK25">
        <v>2</v>
      </c>
      <c r="IL25" s="7">
        <v>2</v>
      </c>
    </row>
    <row r="26" spans="2:246" x14ac:dyDescent="0.25">
      <c r="B26">
        <v>36</v>
      </c>
      <c r="C26">
        <f t="shared" si="0"/>
        <v>41</v>
      </c>
      <c r="D26">
        <v>1</v>
      </c>
      <c r="E26" s="7">
        <v>1</v>
      </c>
      <c r="F26" s="7">
        <v>1</v>
      </c>
      <c r="G26">
        <v>1</v>
      </c>
      <c r="H26">
        <v>1</v>
      </c>
      <c r="I26">
        <v>1</v>
      </c>
      <c r="J26" t="s">
        <v>1</v>
      </c>
      <c r="K26">
        <v>1</v>
      </c>
      <c r="L26">
        <v>1</v>
      </c>
      <c r="M26" s="7">
        <v>0</v>
      </c>
      <c r="N26">
        <v>0</v>
      </c>
      <c r="O26">
        <v>1</v>
      </c>
      <c r="P26">
        <v>1</v>
      </c>
      <c r="Q26">
        <v>1</v>
      </c>
      <c r="R26" s="7">
        <v>1</v>
      </c>
      <c r="S26" t="s">
        <v>1</v>
      </c>
      <c r="T26">
        <v>1</v>
      </c>
      <c r="U26">
        <v>1</v>
      </c>
      <c r="V26" t="s">
        <v>1</v>
      </c>
      <c r="W26" t="s">
        <v>1</v>
      </c>
      <c r="X26">
        <v>1</v>
      </c>
      <c r="Y26">
        <v>1</v>
      </c>
      <c r="Z26">
        <v>1</v>
      </c>
      <c r="AA26">
        <v>1</v>
      </c>
      <c r="AB26" t="s">
        <v>1</v>
      </c>
      <c r="AC26">
        <v>1</v>
      </c>
      <c r="AD26">
        <v>1</v>
      </c>
      <c r="AE26" s="7">
        <v>1</v>
      </c>
      <c r="AF26" s="7">
        <v>1</v>
      </c>
      <c r="AG26">
        <v>2</v>
      </c>
      <c r="AH26" s="7">
        <v>2</v>
      </c>
      <c r="AI26">
        <v>2</v>
      </c>
      <c r="AJ26">
        <v>2</v>
      </c>
      <c r="AK26" t="s">
        <v>1</v>
      </c>
      <c r="AL26">
        <v>2</v>
      </c>
      <c r="AM26">
        <v>2</v>
      </c>
      <c r="AN26">
        <v>1</v>
      </c>
      <c r="AO26" s="7">
        <v>1</v>
      </c>
      <c r="AP26">
        <v>2</v>
      </c>
      <c r="AQ26">
        <v>2</v>
      </c>
      <c r="AR26">
        <v>2</v>
      </c>
      <c r="AS26">
        <v>2</v>
      </c>
      <c r="AT26" t="s">
        <v>1</v>
      </c>
      <c r="AU26">
        <v>2</v>
      </c>
      <c r="AV26" s="7">
        <v>2</v>
      </c>
      <c r="AW26">
        <v>1</v>
      </c>
      <c r="AX26">
        <v>1</v>
      </c>
      <c r="AY26">
        <v>2</v>
      </c>
      <c r="AZ26">
        <v>2</v>
      </c>
      <c r="BA26">
        <v>2</v>
      </c>
      <c r="BB26">
        <v>2</v>
      </c>
      <c r="BC26" t="s">
        <v>1</v>
      </c>
      <c r="BD26">
        <v>2</v>
      </c>
      <c r="BE26">
        <v>2</v>
      </c>
      <c r="BF26">
        <v>1</v>
      </c>
      <c r="BG26">
        <v>1</v>
      </c>
      <c r="BH26">
        <v>2</v>
      </c>
      <c r="BI26">
        <v>1</v>
      </c>
      <c r="BJ26">
        <v>1</v>
      </c>
      <c r="BK26">
        <v>2</v>
      </c>
      <c r="BL26" t="s">
        <v>1</v>
      </c>
      <c r="BM26">
        <v>1</v>
      </c>
      <c r="BN26">
        <v>2</v>
      </c>
      <c r="BO26">
        <v>1</v>
      </c>
      <c r="BP26" s="7">
        <v>1</v>
      </c>
      <c r="BQ26">
        <v>2</v>
      </c>
      <c r="BR26">
        <v>1</v>
      </c>
      <c r="BS26">
        <v>1</v>
      </c>
      <c r="BT26" s="7">
        <v>2</v>
      </c>
      <c r="BU26" t="s">
        <v>1</v>
      </c>
      <c r="BV26">
        <v>1</v>
      </c>
      <c r="BW26">
        <v>2</v>
      </c>
      <c r="BX26">
        <v>1</v>
      </c>
      <c r="BY26">
        <v>1</v>
      </c>
      <c r="BZ26">
        <v>2</v>
      </c>
      <c r="CA26">
        <v>1</v>
      </c>
      <c r="CB26">
        <v>1</v>
      </c>
      <c r="CC26">
        <v>2</v>
      </c>
      <c r="CD26" t="s">
        <v>1</v>
      </c>
      <c r="CE26">
        <v>1</v>
      </c>
      <c r="CF26">
        <v>2</v>
      </c>
      <c r="CG26" t="s">
        <v>1</v>
      </c>
      <c r="CH26" t="s">
        <v>1</v>
      </c>
      <c r="CI26">
        <v>1</v>
      </c>
      <c r="CJ26">
        <v>1</v>
      </c>
      <c r="CK26">
        <v>1</v>
      </c>
      <c r="CL26">
        <v>1</v>
      </c>
      <c r="CM26" t="s">
        <v>1</v>
      </c>
      <c r="CN26">
        <v>1</v>
      </c>
      <c r="CO26">
        <v>1</v>
      </c>
      <c r="CP26" t="s">
        <v>1</v>
      </c>
      <c r="CQ26" t="s">
        <v>1</v>
      </c>
      <c r="CR26">
        <v>1</v>
      </c>
      <c r="CS26">
        <v>1</v>
      </c>
      <c r="CT26" s="7">
        <v>1</v>
      </c>
      <c r="CU26">
        <v>1</v>
      </c>
      <c r="CV26" t="s">
        <v>1</v>
      </c>
      <c r="CW26">
        <v>1</v>
      </c>
      <c r="CX26">
        <v>1</v>
      </c>
      <c r="CY26" t="s">
        <v>1</v>
      </c>
      <c r="CZ26" t="s">
        <v>1</v>
      </c>
      <c r="DA26">
        <v>1</v>
      </c>
      <c r="DB26">
        <v>1</v>
      </c>
      <c r="DC26" s="7">
        <v>1</v>
      </c>
      <c r="DD26">
        <v>1</v>
      </c>
      <c r="DE26" t="s">
        <v>1</v>
      </c>
      <c r="DF26">
        <v>1</v>
      </c>
      <c r="DG26">
        <v>1</v>
      </c>
      <c r="DH26">
        <v>1</v>
      </c>
      <c r="DI26" s="7">
        <v>1</v>
      </c>
      <c r="DJ26">
        <v>2</v>
      </c>
      <c r="DK26" s="14">
        <v>2</v>
      </c>
      <c r="DL26" s="7">
        <v>2</v>
      </c>
      <c r="DM26">
        <v>2</v>
      </c>
      <c r="DN26" t="s">
        <v>1</v>
      </c>
      <c r="DO26">
        <v>2</v>
      </c>
      <c r="DP26">
        <v>2</v>
      </c>
      <c r="DQ26">
        <v>1</v>
      </c>
      <c r="DR26">
        <v>1</v>
      </c>
      <c r="DS26" s="7">
        <v>2</v>
      </c>
      <c r="DT26" s="7">
        <v>2</v>
      </c>
      <c r="DU26" s="7">
        <v>2</v>
      </c>
      <c r="DV26" s="7">
        <v>2</v>
      </c>
      <c r="DW26" t="s">
        <v>1</v>
      </c>
      <c r="DX26">
        <v>2</v>
      </c>
      <c r="DY26">
        <v>2</v>
      </c>
      <c r="DZ26">
        <v>1</v>
      </c>
      <c r="EA26">
        <v>1</v>
      </c>
      <c r="EB26">
        <v>2</v>
      </c>
      <c r="EC26" s="16">
        <v>2</v>
      </c>
      <c r="ED26" s="7">
        <v>2</v>
      </c>
      <c r="EE26" s="14">
        <v>2</v>
      </c>
      <c r="EF26" t="s">
        <v>1</v>
      </c>
      <c r="EG26">
        <v>2</v>
      </c>
      <c r="EH26" s="7">
        <v>2</v>
      </c>
      <c r="EI26">
        <v>1</v>
      </c>
      <c r="EJ26">
        <v>1</v>
      </c>
      <c r="EK26" s="7">
        <v>2</v>
      </c>
      <c r="EL26">
        <v>1</v>
      </c>
      <c r="EM26">
        <v>1</v>
      </c>
      <c r="EN26">
        <v>2</v>
      </c>
      <c r="EO26" t="s">
        <v>1</v>
      </c>
      <c r="EP26">
        <v>1</v>
      </c>
      <c r="EQ26">
        <v>2</v>
      </c>
      <c r="ER26">
        <v>1</v>
      </c>
      <c r="ES26">
        <v>1</v>
      </c>
      <c r="ET26">
        <v>2</v>
      </c>
      <c r="EU26" s="7">
        <v>1</v>
      </c>
      <c r="EV26" s="7">
        <v>1</v>
      </c>
      <c r="EW26">
        <v>2</v>
      </c>
      <c r="EX26" t="s">
        <v>1</v>
      </c>
      <c r="EY26" s="7">
        <v>1</v>
      </c>
      <c r="EZ26" s="7">
        <v>2</v>
      </c>
      <c r="FA26">
        <v>1</v>
      </c>
      <c r="FB26">
        <v>1</v>
      </c>
      <c r="FC26">
        <v>2</v>
      </c>
      <c r="FD26">
        <v>1</v>
      </c>
      <c r="FE26">
        <v>1</v>
      </c>
      <c r="FF26" s="7">
        <v>2</v>
      </c>
      <c r="FG26" t="s">
        <v>1</v>
      </c>
      <c r="FH26">
        <v>1</v>
      </c>
      <c r="FI26" s="7">
        <v>2</v>
      </c>
      <c r="FJ26" t="s">
        <v>1</v>
      </c>
      <c r="FK26" t="s">
        <v>1</v>
      </c>
      <c r="FL26">
        <v>2</v>
      </c>
      <c r="FM26">
        <v>2</v>
      </c>
      <c r="FN26">
        <v>2</v>
      </c>
      <c r="FO26">
        <v>2</v>
      </c>
      <c r="FP26" t="s">
        <v>1</v>
      </c>
      <c r="FQ26">
        <v>2</v>
      </c>
      <c r="FR26">
        <v>2</v>
      </c>
      <c r="FS26" t="s">
        <v>1</v>
      </c>
      <c r="FT26" t="s">
        <v>1</v>
      </c>
      <c r="FU26">
        <v>2</v>
      </c>
      <c r="FV26">
        <v>2</v>
      </c>
      <c r="FW26">
        <v>2</v>
      </c>
      <c r="FX26">
        <v>2</v>
      </c>
      <c r="FY26" t="s">
        <v>1</v>
      </c>
      <c r="FZ26">
        <v>2</v>
      </c>
      <c r="GA26">
        <v>2</v>
      </c>
      <c r="GB26" t="s">
        <v>1</v>
      </c>
      <c r="GC26" t="s">
        <v>1</v>
      </c>
      <c r="GD26">
        <v>2</v>
      </c>
      <c r="GE26">
        <v>2</v>
      </c>
      <c r="GF26" s="7">
        <v>2</v>
      </c>
      <c r="GG26">
        <v>2</v>
      </c>
      <c r="GH26" t="s">
        <v>1</v>
      </c>
      <c r="GI26">
        <v>2</v>
      </c>
      <c r="GJ26">
        <v>2</v>
      </c>
      <c r="GK26">
        <v>2</v>
      </c>
      <c r="GL26">
        <v>2</v>
      </c>
      <c r="GM26">
        <v>2</v>
      </c>
      <c r="GN26">
        <v>2</v>
      </c>
      <c r="GO26">
        <v>2</v>
      </c>
      <c r="GP26">
        <v>2</v>
      </c>
      <c r="GQ26" t="s">
        <v>1</v>
      </c>
      <c r="GR26">
        <v>2</v>
      </c>
      <c r="GS26">
        <v>2</v>
      </c>
      <c r="GT26">
        <v>2</v>
      </c>
      <c r="GU26">
        <v>2</v>
      </c>
      <c r="GV26">
        <v>2</v>
      </c>
      <c r="GW26">
        <v>2</v>
      </c>
      <c r="GX26">
        <v>2</v>
      </c>
      <c r="GY26">
        <v>2</v>
      </c>
      <c r="GZ26" t="s">
        <v>1</v>
      </c>
      <c r="HA26">
        <v>2</v>
      </c>
      <c r="HB26">
        <v>2</v>
      </c>
      <c r="HC26">
        <v>2</v>
      </c>
      <c r="HD26">
        <v>2</v>
      </c>
      <c r="HE26">
        <v>2</v>
      </c>
      <c r="HF26">
        <v>2</v>
      </c>
      <c r="HG26">
        <v>2</v>
      </c>
      <c r="HH26">
        <v>2</v>
      </c>
      <c r="HI26" t="s">
        <v>1</v>
      </c>
      <c r="HJ26">
        <v>2</v>
      </c>
      <c r="HK26">
        <v>2</v>
      </c>
      <c r="HL26">
        <v>2</v>
      </c>
      <c r="HM26">
        <v>2</v>
      </c>
      <c r="HN26">
        <v>2</v>
      </c>
      <c r="HO26">
        <v>2</v>
      </c>
      <c r="HP26" s="7">
        <v>2</v>
      </c>
      <c r="HQ26">
        <v>2</v>
      </c>
      <c r="HR26" t="s">
        <v>1</v>
      </c>
      <c r="HS26">
        <v>2</v>
      </c>
      <c r="HT26">
        <v>2</v>
      </c>
      <c r="HU26">
        <v>2</v>
      </c>
      <c r="HV26">
        <v>2</v>
      </c>
      <c r="HW26">
        <v>2</v>
      </c>
      <c r="HX26">
        <v>2</v>
      </c>
      <c r="HY26">
        <v>2</v>
      </c>
      <c r="HZ26">
        <v>2</v>
      </c>
      <c r="IA26" t="s">
        <v>1</v>
      </c>
      <c r="IB26">
        <v>2</v>
      </c>
      <c r="IC26">
        <v>2</v>
      </c>
      <c r="ID26">
        <v>2</v>
      </c>
      <c r="IE26">
        <v>2</v>
      </c>
      <c r="IF26">
        <v>2</v>
      </c>
      <c r="IG26">
        <v>2</v>
      </c>
      <c r="IH26">
        <v>2</v>
      </c>
      <c r="II26">
        <v>2</v>
      </c>
      <c r="IJ26" t="s">
        <v>1</v>
      </c>
      <c r="IK26">
        <v>2</v>
      </c>
      <c r="IL26" s="7">
        <v>2</v>
      </c>
    </row>
    <row r="27" spans="2:246" x14ac:dyDescent="0.25">
      <c r="B27">
        <v>49</v>
      </c>
      <c r="C27">
        <f t="shared" si="0"/>
        <v>26</v>
      </c>
      <c r="D27">
        <v>0</v>
      </c>
      <c r="E27" s="7">
        <v>1</v>
      </c>
      <c r="F27" s="7">
        <v>1</v>
      </c>
      <c r="G27">
        <v>0</v>
      </c>
      <c r="H27">
        <v>1</v>
      </c>
      <c r="I27">
        <v>1</v>
      </c>
      <c r="J27" t="s">
        <v>1</v>
      </c>
      <c r="K27" t="s">
        <v>1</v>
      </c>
      <c r="L27" t="s">
        <v>1</v>
      </c>
      <c r="M27" s="7">
        <v>0</v>
      </c>
      <c r="N27">
        <v>1</v>
      </c>
      <c r="O27">
        <v>1</v>
      </c>
      <c r="P27">
        <v>0</v>
      </c>
      <c r="Q27">
        <v>1</v>
      </c>
      <c r="R27" s="7">
        <v>1</v>
      </c>
      <c r="S27" t="s">
        <v>1</v>
      </c>
      <c r="T27" t="s">
        <v>1</v>
      </c>
      <c r="U27" t="s">
        <v>1</v>
      </c>
      <c r="V27">
        <v>1</v>
      </c>
      <c r="W27">
        <v>1</v>
      </c>
      <c r="X27">
        <v>2</v>
      </c>
      <c r="Y27">
        <v>1</v>
      </c>
      <c r="Z27">
        <v>1</v>
      </c>
      <c r="AA27">
        <v>2</v>
      </c>
      <c r="AB27">
        <v>1</v>
      </c>
      <c r="AC27">
        <v>1</v>
      </c>
      <c r="AD27">
        <v>2</v>
      </c>
      <c r="AE27" s="7">
        <v>1</v>
      </c>
      <c r="AF27" s="7">
        <v>1</v>
      </c>
      <c r="AG27">
        <v>2</v>
      </c>
      <c r="AH27" s="7">
        <v>2</v>
      </c>
      <c r="AI27">
        <v>2</v>
      </c>
      <c r="AJ27">
        <v>0</v>
      </c>
      <c r="AK27">
        <v>1</v>
      </c>
      <c r="AL27">
        <v>1</v>
      </c>
      <c r="AM27">
        <v>2</v>
      </c>
      <c r="AN27">
        <v>1</v>
      </c>
      <c r="AO27" s="7">
        <v>1</v>
      </c>
      <c r="AP27">
        <v>2</v>
      </c>
      <c r="AQ27">
        <v>2</v>
      </c>
      <c r="AR27">
        <v>2</v>
      </c>
      <c r="AS27">
        <v>0</v>
      </c>
      <c r="AT27">
        <v>1</v>
      </c>
      <c r="AU27">
        <v>1</v>
      </c>
      <c r="AV27" s="7">
        <v>2</v>
      </c>
      <c r="AW27">
        <v>1</v>
      </c>
      <c r="AX27">
        <v>1</v>
      </c>
      <c r="AY27">
        <v>2</v>
      </c>
      <c r="AZ27">
        <v>2</v>
      </c>
      <c r="BA27">
        <v>2</v>
      </c>
      <c r="BB27">
        <v>0</v>
      </c>
      <c r="BC27">
        <v>1</v>
      </c>
      <c r="BD27">
        <v>1</v>
      </c>
      <c r="BE27">
        <v>2</v>
      </c>
      <c r="BF27">
        <v>1</v>
      </c>
      <c r="BG27">
        <v>1</v>
      </c>
      <c r="BH27">
        <v>2</v>
      </c>
      <c r="BI27">
        <v>1</v>
      </c>
      <c r="BJ27">
        <v>1</v>
      </c>
      <c r="BK27">
        <v>2</v>
      </c>
      <c r="BL27">
        <v>1</v>
      </c>
      <c r="BM27">
        <v>1</v>
      </c>
      <c r="BN27">
        <v>2</v>
      </c>
      <c r="BO27">
        <v>1</v>
      </c>
      <c r="BP27" s="7">
        <v>1</v>
      </c>
      <c r="BQ27">
        <v>2</v>
      </c>
      <c r="BR27">
        <v>1</v>
      </c>
      <c r="BS27">
        <v>1</v>
      </c>
      <c r="BT27" s="7">
        <v>2</v>
      </c>
      <c r="BU27">
        <v>1</v>
      </c>
      <c r="BV27">
        <v>1</v>
      </c>
      <c r="BW27">
        <v>2</v>
      </c>
      <c r="BX27">
        <v>1</v>
      </c>
      <c r="BY27">
        <v>1</v>
      </c>
      <c r="BZ27">
        <v>2</v>
      </c>
      <c r="CA27">
        <v>2</v>
      </c>
      <c r="CB27">
        <v>2</v>
      </c>
      <c r="CC27">
        <v>0</v>
      </c>
      <c r="CD27">
        <v>1</v>
      </c>
      <c r="CE27">
        <v>1</v>
      </c>
      <c r="CF27">
        <v>2</v>
      </c>
      <c r="CG27">
        <v>2</v>
      </c>
      <c r="CH27">
        <v>1</v>
      </c>
      <c r="CI27">
        <v>1</v>
      </c>
      <c r="CJ27">
        <v>2</v>
      </c>
      <c r="CK27">
        <v>1</v>
      </c>
      <c r="CL27">
        <v>1</v>
      </c>
      <c r="CM27" t="s">
        <v>1</v>
      </c>
      <c r="CN27" t="s">
        <v>1</v>
      </c>
      <c r="CO27" t="s">
        <v>1</v>
      </c>
      <c r="CP27">
        <v>2</v>
      </c>
      <c r="CQ27">
        <v>1</v>
      </c>
      <c r="CR27">
        <v>1</v>
      </c>
      <c r="CS27">
        <v>2</v>
      </c>
      <c r="CT27" s="7">
        <v>1</v>
      </c>
      <c r="CU27">
        <v>1</v>
      </c>
      <c r="CV27" t="s">
        <v>1</v>
      </c>
      <c r="CW27" t="s">
        <v>1</v>
      </c>
      <c r="CX27" t="s">
        <v>1</v>
      </c>
      <c r="CY27">
        <v>1</v>
      </c>
      <c r="CZ27">
        <v>1</v>
      </c>
      <c r="DA27">
        <v>2</v>
      </c>
      <c r="DB27">
        <v>1</v>
      </c>
      <c r="DC27" s="7">
        <v>1</v>
      </c>
      <c r="DD27">
        <v>2</v>
      </c>
      <c r="DE27">
        <v>1</v>
      </c>
      <c r="DF27">
        <v>1</v>
      </c>
      <c r="DG27">
        <v>2</v>
      </c>
      <c r="DH27">
        <v>1</v>
      </c>
      <c r="DI27" s="7">
        <v>1</v>
      </c>
      <c r="DJ27">
        <v>2</v>
      </c>
      <c r="DK27" s="14">
        <v>2</v>
      </c>
      <c r="DL27" s="7">
        <v>2</v>
      </c>
      <c r="DM27">
        <v>2</v>
      </c>
      <c r="DN27">
        <v>1</v>
      </c>
      <c r="DO27">
        <v>1</v>
      </c>
      <c r="DP27">
        <v>2</v>
      </c>
      <c r="DQ27">
        <v>1</v>
      </c>
      <c r="DR27">
        <v>1</v>
      </c>
      <c r="DS27" s="7">
        <v>2</v>
      </c>
      <c r="DT27" s="7">
        <v>2</v>
      </c>
      <c r="DU27" s="7">
        <v>2</v>
      </c>
      <c r="DV27" s="7">
        <v>2</v>
      </c>
      <c r="DW27">
        <v>1</v>
      </c>
      <c r="DX27">
        <v>1</v>
      </c>
      <c r="DY27">
        <v>2</v>
      </c>
      <c r="DZ27">
        <v>1</v>
      </c>
      <c r="EA27">
        <v>1</v>
      </c>
      <c r="EB27">
        <v>2</v>
      </c>
      <c r="EC27" s="16">
        <v>2</v>
      </c>
      <c r="ED27" s="7">
        <v>2</v>
      </c>
      <c r="EE27" s="14">
        <v>2</v>
      </c>
      <c r="EF27">
        <v>1</v>
      </c>
      <c r="EG27">
        <v>1</v>
      </c>
      <c r="EH27" s="7">
        <v>2</v>
      </c>
      <c r="EI27">
        <v>1</v>
      </c>
      <c r="EJ27">
        <v>1</v>
      </c>
      <c r="EK27" s="7">
        <v>2</v>
      </c>
      <c r="EL27">
        <v>1</v>
      </c>
      <c r="EM27">
        <v>1</v>
      </c>
      <c r="EN27">
        <v>2</v>
      </c>
      <c r="EO27">
        <v>1</v>
      </c>
      <c r="EP27">
        <v>1</v>
      </c>
      <c r="EQ27">
        <v>2</v>
      </c>
      <c r="ER27">
        <v>1</v>
      </c>
      <c r="ES27">
        <v>1</v>
      </c>
      <c r="ET27">
        <v>2</v>
      </c>
      <c r="EU27" s="7">
        <v>1</v>
      </c>
      <c r="EV27" s="7">
        <v>1</v>
      </c>
      <c r="EW27">
        <v>2</v>
      </c>
      <c r="EX27">
        <v>1</v>
      </c>
      <c r="EY27" s="7">
        <v>1</v>
      </c>
      <c r="EZ27" s="7">
        <v>2</v>
      </c>
      <c r="FA27">
        <v>1</v>
      </c>
      <c r="FB27">
        <v>1</v>
      </c>
      <c r="FC27">
        <v>2</v>
      </c>
      <c r="FD27">
        <v>2</v>
      </c>
      <c r="FE27">
        <v>2</v>
      </c>
      <c r="FF27" s="7">
        <v>2</v>
      </c>
      <c r="FG27">
        <v>1</v>
      </c>
      <c r="FH27">
        <v>1</v>
      </c>
      <c r="FI27" s="7">
        <v>2</v>
      </c>
      <c r="FJ27" t="s">
        <v>1</v>
      </c>
      <c r="FK27">
        <v>2</v>
      </c>
      <c r="FL27">
        <v>2</v>
      </c>
      <c r="FM27" t="s">
        <v>1</v>
      </c>
      <c r="FN27">
        <v>2</v>
      </c>
      <c r="FO27">
        <v>2</v>
      </c>
      <c r="FP27" t="s">
        <v>1</v>
      </c>
      <c r="FQ27" t="s">
        <v>1</v>
      </c>
      <c r="FR27" t="s">
        <v>1</v>
      </c>
      <c r="FS27" t="s">
        <v>1</v>
      </c>
      <c r="FT27">
        <v>2</v>
      </c>
      <c r="FU27">
        <v>2</v>
      </c>
      <c r="FV27" t="s">
        <v>1</v>
      </c>
      <c r="FW27">
        <v>2</v>
      </c>
      <c r="FX27">
        <v>2</v>
      </c>
      <c r="FY27" t="s">
        <v>1</v>
      </c>
      <c r="FZ27" t="s">
        <v>1</v>
      </c>
      <c r="GA27" t="s">
        <v>1</v>
      </c>
      <c r="GB27">
        <v>2</v>
      </c>
      <c r="GC27">
        <v>2</v>
      </c>
      <c r="GD27">
        <v>2</v>
      </c>
      <c r="GE27">
        <v>2</v>
      </c>
      <c r="GF27" s="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 t="s">
        <v>1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 t="s">
        <v>1</v>
      </c>
      <c r="GZ27">
        <v>2</v>
      </c>
      <c r="HA27">
        <v>2</v>
      </c>
      <c r="HB27">
        <v>2</v>
      </c>
      <c r="HC27">
        <v>2</v>
      </c>
      <c r="HD27">
        <v>2</v>
      </c>
      <c r="HE27">
        <v>2</v>
      </c>
      <c r="HF27">
        <v>2</v>
      </c>
      <c r="HG27">
        <v>2</v>
      </c>
      <c r="HH27" t="s">
        <v>1</v>
      </c>
      <c r="HI27">
        <v>2</v>
      </c>
      <c r="HJ27">
        <v>2</v>
      </c>
      <c r="HK27">
        <v>2</v>
      </c>
      <c r="HL27">
        <v>2</v>
      </c>
      <c r="HM27">
        <v>2</v>
      </c>
      <c r="HN27">
        <v>2</v>
      </c>
      <c r="HO27">
        <v>2</v>
      </c>
      <c r="HP27" s="7">
        <v>2</v>
      </c>
      <c r="HQ27">
        <v>2</v>
      </c>
      <c r="HR27">
        <v>2</v>
      </c>
      <c r="HS27">
        <v>2</v>
      </c>
      <c r="HT27">
        <v>2</v>
      </c>
      <c r="HU27">
        <v>2</v>
      </c>
      <c r="HV27">
        <v>2</v>
      </c>
      <c r="HW27">
        <v>2</v>
      </c>
      <c r="HX27">
        <v>2</v>
      </c>
      <c r="HY27">
        <v>2</v>
      </c>
      <c r="HZ27">
        <v>2</v>
      </c>
      <c r="IA27">
        <v>2</v>
      </c>
      <c r="IB27">
        <v>2</v>
      </c>
      <c r="IC27">
        <v>2</v>
      </c>
      <c r="ID27">
        <v>2</v>
      </c>
      <c r="IE27">
        <v>2</v>
      </c>
      <c r="IF27">
        <v>2</v>
      </c>
      <c r="IG27">
        <v>2</v>
      </c>
      <c r="IH27">
        <v>2</v>
      </c>
      <c r="II27" t="s">
        <v>1</v>
      </c>
      <c r="IJ27">
        <v>2</v>
      </c>
      <c r="IK27">
        <v>2</v>
      </c>
      <c r="IL27" s="7">
        <v>2</v>
      </c>
    </row>
    <row r="28" spans="2:246" x14ac:dyDescent="0.25">
      <c r="B28">
        <v>50</v>
      </c>
      <c r="C28">
        <f t="shared" si="0"/>
        <v>36</v>
      </c>
      <c r="D28">
        <v>0</v>
      </c>
      <c r="E28" s="7">
        <v>1</v>
      </c>
      <c r="F28" s="7">
        <v>1</v>
      </c>
      <c r="G28">
        <v>0</v>
      </c>
      <c r="H28">
        <v>1</v>
      </c>
      <c r="I28">
        <v>1</v>
      </c>
      <c r="J28" t="s">
        <v>1</v>
      </c>
      <c r="K28" t="s">
        <v>1</v>
      </c>
      <c r="L28" t="s">
        <v>1</v>
      </c>
      <c r="M28" s="7">
        <v>0</v>
      </c>
      <c r="N28">
        <v>1</v>
      </c>
      <c r="O28">
        <v>1</v>
      </c>
      <c r="P28">
        <v>0</v>
      </c>
      <c r="Q28">
        <v>1</v>
      </c>
      <c r="R28" s="7">
        <v>1</v>
      </c>
      <c r="S28" t="s">
        <v>1</v>
      </c>
      <c r="T28" t="s">
        <v>1</v>
      </c>
      <c r="U28" t="s">
        <v>1</v>
      </c>
      <c r="V28">
        <v>0</v>
      </c>
      <c r="W28">
        <v>1</v>
      </c>
      <c r="X28">
        <v>1</v>
      </c>
      <c r="Y28">
        <v>0</v>
      </c>
      <c r="Z28">
        <v>1</v>
      </c>
      <c r="AA28">
        <v>1</v>
      </c>
      <c r="AB28" t="s">
        <v>1</v>
      </c>
      <c r="AC28" t="s">
        <v>1</v>
      </c>
      <c r="AD28" t="s">
        <v>1</v>
      </c>
      <c r="AE28" s="7">
        <v>1</v>
      </c>
      <c r="AF28" s="7">
        <v>1</v>
      </c>
      <c r="AG28">
        <v>2</v>
      </c>
      <c r="AH28" s="7">
        <v>2</v>
      </c>
      <c r="AI28">
        <v>2</v>
      </c>
      <c r="AJ28">
        <v>0</v>
      </c>
      <c r="AK28">
        <v>1</v>
      </c>
      <c r="AL28">
        <v>1</v>
      </c>
      <c r="AM28">
        <v>2</v>
      </c>
      <c r="AN28">
        <v>1</v>
      </c>
      <c r="AO28" s="7">
        <v>1</v>
      </c>
      <c r="AP28">
        <v>2</v>
      </c>
      <c r="AQ28">
        <v>2</v>
      </c>
      <c r="AR28">
        <v>2</v>
      </c>
      <c r="AS28">
        <v>0</v>
      </c>
      <c r="AT28">
        <v>1</v>
      </c>
      <c r="AU28">
        <v>1</v>
      </c>
      <c r="AV28" s="7">
        <v>2</v>
      </c>
      <c r="AW28">
        <v>1</v>
      </c>
      <c r="AX28">
        <v>1</v>
      </c>
      <c r="AY28">
        <v>2</v>
      </c>
      <c r="AZ28">
        <v>2</v>
      </c>
      <c r="BA28">
        <v>2</v>
      </c>
      <c r="BB28">
        <v>0</v>
      </c>
      <c r="BC28">
        <v>1</v>
      </c>
      <c r="BD28">
        <v>1</v>
      </c>
      <c r="BE28">
        <v>2</v>
      </c>
      <c r="BF28">
        <v>1</v>
      </c>
      <c r="BG28">
        <v>1</v>
      </c>
      <c r="BH28">
        <v>2</v>
      </c>
      <c r="BI28">
        <v>1</v>
      </c>
      <c r="BJ28">
        <v>1</v>
      </c>
      <c r="BK28">
        <v>2</v>
      </c>
      <c r="BL28">
        <v>1</v>
      </c>
      <c r="BM28">
        <v>1</v>
      </c>
      <c r="BN28">
        <v>2</v>
      </c>
      <c r="BO28">
        <v>1</v>
      </c>
      <c r="BP28" s="7">
        <v>1</v>
      </c>
      <c r="BQ28">
        <v>2</v>
      </c>
      <c r="BR28">
        <v>1</v>
      </c>
      <c r="BS28">
        <v>1</v>
      </c>
      <c r="BT28" s="7">
        <v>2</v>
      </c>
      <c r="BU28">
        <v>1</v>
      </c>
      <c r="BV28">
        <v>1</v>
      </c>
      <c r="BW28">
        <v>2</v>
      </c>
      <c r="BX28">
        <v>1</v>
      </c>
      <c r="BY28">
        <v>1</v>
      </c>
      <c r="BZ28">
        <v>2</v>
      </c>
      <c r="CA28">
        <v>1</v>
      </c>
      <c r="CB28">
        <v>1</v>
      </c>
      <c r="CC28">
        <v>2</v>
      </c>
      <c r="CD28">
        <v>1</v>
      </c>
      <c r="CE28">
        <v>1</v>
      </c>
      <c r="CF28">
        <v>2</v>
      </c>
      <c r="CG28">
        <v>2</v>
      </c>
      <c r="CH28">
        <v>1</v>
      </c>
      <c r="CI28">
        <v>1</v>
      </c>
      <c r="CJ28">
        <v>2</v>
      </c>
      <c r="CK28">
        <v>1</v>
      </c>
      <c r="CL28">
        <v>1</v>
      </c>
      <c r="CM28" t="s">
        <v>1</v>
      </c>
      <c r="CN28" t="s">
        <v>1</v>
      </c>
      <c r="CO28" t="s">
        <v>1</v>
      </c>
      <c r="CP28">
        <v>2</v>
      </c>
      <c r="CQ28">
        <v>1</v>
      </c>
      <c r="CR28">
        <v>1</v>
      </c>
      <c r="CS28">
        <v>2</v>
      </c>
      <c r="CT28" s="7">
        <v>1</v>
      </c>
      <c r="CU28">
        <v>1</v>
      </c>
      <c r="CV28" t="s">
        <v>1</v>
      </c>
      <c r="CW28" t="s">
        <v>1</v>
      </c>
      <c r="CX28" t="s">
        <v>1</v>
      </c>
      <c r="CY28">
        <v>2</v>
      </c>
      <c r="CZ28">
        <v>1</v>
      </c>
      <c r="DA28">
        <v>1</v>
      </c>
      <c r="DB28">
        <v>2</v>
      </c>
      <c r="DC28" s="7">
        <v>1</v>
      </c>
      <c r="DD28">
        <v>1</v>
      </c>
      <c r="DE28" t="s">
        <v>1</v>
      </c>
      <c r="DF28" t="s">
        <v>1</v>
      </c>
      <c r="DG28" t="s">
        <v>1</v>
      </c>
      <c r="DH28">
        <v>1</v>
      </c>
      <c r="DI28" s="7">
        <v>1</v>
      </c>
      <c r="DJ28">
        <v>2</v>
      </c>
      <c r="DK28" s="14">
        <v>2</v>
      </c>
      <c r="DL28" s="7">
        <v>2</v>
      </c>
      <c r="DM28">
        <v>2</v>
      </c>
      <c r="DN28">
        <v>1</v>
      </c>
      <c r="DO28">
        <v>1</v>
      </c>
      <c r="DP28">
        <v>2</v>
      </c>
      <c r="DQ28">
        <v>1</v>
      </c>
      <c r="DR28">
        <v>1</v>
      </c>
      <c r="DS28" s="7">
        <v>2</v>
      </c>
      <c r="DT28" s="7">
        <v>2</v>
      </c>
      <c r="DU28" s="7">
        <v>2</v>
      </c>
      <c r="DV28" s="7">
        <v>2</v>
      </c>
      <c r="DW28">
        <v>1</v>
      </c>
      <c r="DX28">
        <v>1</v>
      </c>
      <c r="DY28">
        <v>2</v>
      </c>
      <c r="DZ28">
        <v>1</v>
      </c>
      <c r="EA28">
        <v>1</v>
      </c>
      <c r="EB28">
        <v>2</v>
      </c>
      <c r="EC28" s="16">
        <v>2</v>
      </c>
      <c r="ED28" s="7">
        <v>2</v>
      </c>
      <c r="EE28" s="14">
        <v>2</v>
      </c>
      <c r="EF28">
        <v>1</v>
      </c>
      <c r="EG28">
        <v>1</v>
      </c>
      <c r="EH28" s="7">
        <v>2</v>
      </c>
      <c r="EI28">
        <v>1</v>
      </c>
      <c r="EJ28">
        <v>1</v>
      </c>
      <c r="EK28" s="7">
        <v>2</v>
      </c>
      <c r="EL28">
        <v>1</v>
      </c>
      <c r="EM28">
        <v>1</v>
      </c>
      <c r="EN28">
        <v>2</v>
      </c>
      <c r="EO28">
        <v>1</v>
      </c>
      <c r="EP28">
        <v>1</v>
      </c>
      <c r="EQ28">
        <v>2</v>
      </c>
      <c r="ER28">
        <v>1</v>
      </c>
      <c r="ES28">
        <v>1</v>
      </c>
      <c r="ET28">
        <v>2</v>
      </c>
      <c r="EU28" s="7">
        <v>1</v>
      </c>
      <c r="EV28" s="7">
        <v>1</v>
      </c>
      <c r="EW28">
        <v>2</v>
      </c>
      <c r="EX28">
        <v>1</v>
      </c>
      <c r="EY28" s="7">
        <v>1</v>
      </c>
      <c r="EZ28" s="7">
        <v>2</v>
      </c>
      <c r="FA28">
        <v>1</v>
      </c>
      <c r="FB28">
        <v>1</v>
      </c>
      <c r="FC28">
        <v>2</v>
      </c>
      <c r="FD28">
        <v>1</v>
      </c>
      <c r="FE28">
        <v>1</v>
      </c>
      <c r="FF28" s="7">
        <v>2</v>
      </c>
      <c r="FG28">
        <v>1</v>
      </c>
      <c r="FH28">
        <v>1</v>
      </c>
      <c r="FI28" s="7">
        <v>2</v>
      </c>
      <c r="FJ28" t="s">
        <v>1</v>
      </c>
      <c r="FK28">
        <v>2</v>
      </c>
      <c r="FL28">
        <v>2</v>
      </c>
      <c r="FM28" t="s">
        <v>1</v>
      </c>
      <c r="FN28">
        <v>2</v>
      </c>
      <c r="FO28">
        <v>2</v>
      </c>
      <c r="FP28" t="s">
        <v>1</v>
      </c>
      <c r="FQ28" t="s">
        <v>1</v>
      </c>
      <c r="FR28" t="s">
        <v>1</v>
      </c>
      <c r="FS28" t="s">
        <v>1</v>
      </c>
      <c r="FT28">
        <v>2</v>
      </c>
      <c r="FU28">
        <v>2</v>
      </c>
      <c r="FV28" t="s">
        <v>1</v>
      </c>
      <c r="FW28">
        <v>2</v>
      </c>
      <c r="FX28">
        <v>2</v>
      </c>
      <c r="FY28" t="s">
        <v>1</v>
      </c>
      <c r="FZ28" t="s">
        <v>1</v>
      </c>
      <c r="GA28" t="s">
        <v>1</v>
      </c>
      <c r="GB28" t="s">
        <v>1</v>
      </c>
      <c r="GC28">
        <v>2</v>
      </c>
      <c r="GD28">
        <v>2</v>
      </c>
      <c r="GE28" t="s">
        <v>1</v>
      </c>
      <c r="GF28" s="7">
        <v>2</v>
      </c>
      <c r="GG28">
        <v>2</v>
      </c>
      <c r="GH28" t="s">
        <v>1</v>
      </c>
      <c r="GI28" t="s">
        <v>1</v>
      </c>
      <c r="GJ28" t="s">
        <v>1</v>
      </c>
      <c r="GK28">
        <v>2</v>
      </c>
      <c r="GL28">
        <v>2</v>
      </c>
      <c r="GM28">
        <v>2</v>
      </c>
      <c r="GN28">
        <v>2</v>
      </c>
      <c r="GO28">
        <v>2</v>
      </c>
      <c r="GP28" t="s">
        <v>1</v>
      </c>
      <c r="GQ28">
        <v>2</v>
      </c>
      <c r="GR28">
        <v>2</v>
      </c>
      <c r="GS28">
        <v>2</v>
      </c>
      <c r="GT28">
        <v>2</v>
      </c>
      <c r="GU28">
        <v>2</v>
      </c>
      <c r="GV28">
        <v>2</v>
      </c>
      <c r="GW28">
        <v>2</v>
      </c>
      <c r="GX28">
        <v>2</v>
      </c>
      <c r="GY28" t="s">
        <v>1</v>
      </c>
      <c r="GZ28">
        <v>2</v>
      </c>
      <c r="HA28">
        <v>2</v>
      </c>
      <c r="HB28">
        <v>2</v>
      </c>
      <c r="HC28">
        <v>2</v>
      </c>
      <c r="HD28">
        <v>2</v>
      </c>
      <c r="HE28">
        <v>2</v>
      </c>
      <c r="HF28">
        <v>2</v>
      </c>
      <c r="HG28">
        <v>2</v>
      </c>
      <c r="HH28" t="s">
        <v>1</v>
      </c>
      <c r="HI28">
        <v>2</v>
      </c>
      <c r="HJ28">
        <v>2</v>
      </c>
      <c r="HK28">
        <v>2</v>
      </c>
      <c r="HL28">
        <v>2</v>
      </c>
      <c r="HM28">
        <v>2</v>
      </c>
      <c r="HN28">
        <v>2</v>
      </c>
      <c r="HO28">
        <v>2</v>
      </c>
      <c r="HP28" s="7">
        <v>2</v>
      </c>
      <c r="HQ28">
        <v>2</v>
      </c>
      <c r="HR28">
        <v>2</v>
      </c>
      <c r="HS28">
        <v>2</v>
      </c>
      <c r="HT28">
        <v>2</v>
      </c>
      <c r="HU28">
        <v>2</v>
      </c>
      <c r="HV28">
        <v>2</v>
      </c>
      <c r="HW28">
        <v>2</v>
      </c>
      <c r="HX28">
        <v>2</v>
      </c>
      <c r="HY28">
        <v>2</v>
      </c>
      <c r="HZ28">
        <v>2</v>
      </c>
      <c r="IA28">
        <v>2</v>
      </c>
      <c r="IB28">
        <v>2</v>
      </c>
      <c r="IC28">
        <v>2</v>
      </c>
      <c r="ID28">
        <v>2</v>
      </c>
      <c r="IE28">
        <v>2</v>
      </c>
      <c r="IF28">
        <v>2</v>
      </c>
      <c r="IG28">
        <v>2</v>
      </c>
      <c r="IH28">
        <v>2</v>
      </c>
      <c r="II28">
        <v>2</v>
      </c>
      <c r="IJ28">
        <v>2</v>
      </c>
      <c r="IK28">
        <v>2</v>
      </c>
      <c r="IL28" s="7">
        <v>2</v>
      </c>
    </row>
    <row r="29" spans="2:246" x14ac:dyDescent="0.25">
      <c r="B29">
        <v>51</v>
      </c>
      <c r="C29">
        <f t="shared" si="0"/>
        <v>64</v>
      </c>
      <c r="D29">
        <v>0</v>
      </c>
      <c r="E29" s="7">
        <v>1</v>
      </c>
      <c r="F29" s="7">
        <v>1</v>
      </c>
      <c r="G29">
        <v>0</v>
      </c>
      <c r="H29">
        <v>1</v>
      </c>
      <c r="I29">
        <v>1</v>
      </c>
      <c r="J29" t="s">
        <v>1</v>
      </c>
      <c r="K29" t="s">
        <v>1</v>
      </c>
      <c r="L29" t="s">
        <v>1</v>
      </c>
      <c r="M29" s="7">
        <v>0</v>
      </c>
      <c r="N29">
        <v>1</v>
      </c>
      <c r="O29">
        <v>1</v>
      </c>
      <c r="P29">
        <v>0</v>
      </c>
      <c r="Q29">
        <v>1</v>
      </c>
      <c r="R29" s="7">
        <v>1</v>
      </c>
      <c r="S29">
        <v>0</v>
      </c>
      <c r="T29">
        <v>1</v>
      </c>
      <c r="U29">
        <v>1</v>
      </c>
      <c r="V29" t="s">
        <v>1</v>
      </c>
      <c r="W29" t="s">
        <v>1</v>
      </c>
      <c r="X29" t="s">
        <v>1</v>
      </c>
      <c r="Y29">
        <v>0</v>
      </c>
      <c r="Z29">
        <v>1</v>
      </c>
      <c r="AA29">
        <v>1</v>
      </c>
      <c r="AB29">
        <v>0</v>
      </c>
      <c r="AC29">
        <v>1</v>
      </c>
      <c r="AD29">
        <v>1</v>
      </c>
      <c r="AE29" s="7">
        <v>1</v>
      </c>
      <c r="AF29" s="7">
        <v>1</v>
      </c>
      <c r="AG29">
        <v>2</v>
      </c>
      <c r="AH29" s="7">
        <v>2</v>
      </c>
      <c r="AI29">
        <v>2</v>
      </c>
      <c r="AJ29">
        <v>0</v>
      </c>
      <c r="AK29" t="s">
        <v>1</v>
      </c>
      <c r="AL29" t="s">
        <v>1</v>
      </c>
      <c r="AM29" t="s">
        <v>1</v>
      </c>
      <c r="AN29">
        <v>1</v>
      </c>
      <c r="AO29" s="7">
        <v>1</v>
      </c>
      <c r="AP29">
        <v>2</v>
      </c>
      <c r="AQ29">
        <v>2</v>
      </c>
      <c r="AR29">
        <v>2</v>
      </c>
      <c r="AS29">
        <v>0</v>
      </c>
      <c r="AT29">
        <v>1</v>
      </c>
      <c r="AU29">
        <v>1</v>
      </c>
      <c r="AV29" s="7">
        <v>2</v>
      </c>
      <c r="AW29" t="s">
        <v>1</v>
      </c>
      <c r="AX29" t="s">
        <v>1</v>
      </c>
      <c r="AY29" t="s">
        <v>1</v>
      </c>
      <c r="AZ29">
        <v>2</v>
      </c>
      <c r="BA29">
        <v>2</v>
      </c>
      <c r="BB29">
        <v>0</v>
      </c>
      <c r="BC29">
        <v>1</v>
      </c>
      <c r="BD29">
        <v>1</v>
      </c>
      <c r="BE29">
        <v>2</v>
      </c>
      <c r="BF29">
        <v>1</v>
      </c>
      <c r="BG29">
        <v>1</v>
      </c>
      <c r="BH29">
        <v>2</v>
      </c>
      <c r="BI29">
        <v>1</v>
      </c>
      <c r="BJ29">
        <v>1</v>
      </c>
      <c r="BK29">
        <v>2</v>
      </c>
      <c r="BL29" t="s">
        <v>1</v>
      </c>
      <c r="BM29" t="s">
        <v>1</v>
      </c>
      <c r="BN29" t="s">
        <v>1</v>
      </c>
      <c r="BO29">
        <v>1</v>
      </c>
      <c r="BP29" s="7">
        <v>1</v>
      </c>
      <c r="BQ29">
        <v>2</v>
      </c>
      <c r="BR29">
        <v>1</v>
      </c>
      <c r="BS29">
        <v>1</v>
      </c>
      <c r="BT29" s="7">
        <v>2</v>
      </c>
      <c r="BU29">
        <v>1</v>
      </c>
      <c r="BV29">
        <v>1</v>
      </c>
      <c r="BW29">
        <v>2</v>
      </c>
      <c r="BX29" t="s">
        <v>1</v>
      </c>
      <c r="BY29" t="s">
        <v>1</v>
      </c>
      <c r="BZ29" t="s">
        <v>1</v>
      </c>
      <c r="CA29">
        <v>1</v>
      </c>
      <c r="CB29">
        <v>1</v>
      </c>
      <c r="CC29">
        <v>2</v>
      </c>
      <c r="CD29">
        <v>1</v>
      </c>
      <c r="CE29">
        <v>1</v>
      </c>
      <c r="CF29">
        <v>2</v>
      </c>
      <c r="CG29">
        <v>2</v>
      </c>
      <c r="CH29">
        <v>1</v>
      </c>
      <c r="CI29">
        <v>1</v>
      </c>
      <c r="CJ29">
        <v>2</v>
      </c>
      <c r="CK29">
        <v>1</v>
      </c>
      <c r="CL29">
        <v>1</v>
      </c>
      <c r="CM29" t="s">
        <v>1</v>
      </c>
      <c r="CN29" t="s">
        <v>1</v>
      </c>
      <c r="CO29" t="s">
        <v>1</v>
      </c>
      <c r="CP29">
        <v>2</v>
      </c>
      <c r="CQ29">
        <v>1</v>
      </c>
      <c r="CR29">
        <v>1</v>
      </c>
      <c r="CS29">
        <v>2</v>
      </c>
      <c r="CT29" s="7">
        <v>1</v>
      </c>
      <c r="CU29">
        <v>1</v>
      </c>
      <c r="CV29">
        <v>2</v>
      </c>
      <c r="CW29">
        <v>1</v>
      </c>
      <c r="CX29">
        <v>1</v>
      </c>
      <c r="CY29" t="s">
        <v>1</v>
      </c>
      <c r="CZ29" t="s">
        <v>1</v>
      </c>
      <c r="DA29" t="s">
        <v>1</v>
      </c>
      <c r="DB29">
        <v>2</v>
      </c>
      <c r="DC29" s="7">
        <v>1</v>
      </c>
      <c r="DD29">
        <v>1</v>
      </c>
      <c r="DE29">
        <v>2</v>
      </c>
      <c r="DF29">
        <v>1</v>
      </c>
      <c r="DG29">
        <v>1</v>
      </c>
      <c r="DH29">
        <v>1</v>
      </c>
      <c r="DI29" s="7">
        <v>1</v>
      </c>
      <c r="DJ29">
        <v>2</v>
      </c>
      <c r="DK29" s="14">
        <v>2</v>
      </c>
      <c r="DL29" s="7">
        <v>2</v>
      </c>
      <c r="DM29">
        <v>2</v>
      </c>
      <c r="DN29" t="s">
        <v>1</v>
      </c>
      <c r="DO29" t="s">
        <v>1</v>
      </c>
      <c r="DP29" t="s">
        <v>1</v>
      </c>
      <c r="DQ29">
        <v>1</v>
      </c>
      <c r="DR29">
        <v>1</v>
      </c>
      <c r="DS29" s="7">
        <v>2</v>
      </c>
      <c r="DT29" s="7">
        <v>2</v>
      </c>
      <c r="DU29" s="7">
        <v>2</v>
      </c>
      <c r="DV29" s="7">
        <v>2</v>
      </c>
      <c r="DW29">
        <v>1</v>
      </c>
      <c r="DX29">
        <v>1</v>
      </c>
      <c r="DY29">
        <v>2</v>
      </c>
      <c r="DZ29" t="s">
        <v>1</v>
      </c>
      <c r="EA29" t="s">
        <v>1</v>
      </c>
      <c r="EB29" t="s">
        <v>1</v>
      </c>
      <c r="EC29" s="16">
        <v>2</v>
      </c>
      <c r="ED29" s="7">
        <v>2</v>
      </c>
      <c r="EE29" s="14">
        <v>2</v>
      </c>
      <c r="EF29">
        <v>1</v>
      </c>
      <c r="EG29">
        <v>1</v>
      </c>
      <c r="EH29" s="7">
        <v>2</v>
      </c>
      <c r="EI29">
        <v>1</v>
      </c>
      <c r="EJ29">
        <v>1</v>
      </c>
      <c r="EK29" s="7">
        <v>2</v>
      </c>
      <c r="EL29">
        <v>1</v>
      </c>
      <c r="EM29">
        <v>1</v>
      </c>
      <c r="EN29">
        <v>2</v>
      </c>
      <c r="EO29" t="s">
        <v>1</v>
      </c>
      <c r="EP29" t="s">
        <v>1</v>
      </c>
      <c r="EQ29" t="s">
        <v>1</v>
      </c>
      <c r="ER29">
        <v>1</v>
      </c>
      <c r="ES29">
        <v>1</v>
      </c>
      <c r="ET29">
        <v>2</v>
      </c>
      <c r="EU29" s="7">
        <v>1</v>
      </c>
      <c r="EV29" s="7">
        <v>1</v>
      </c>
      <c r="EW29">
        <v>2</v>
      </c>
      <c r="EX29">
        <v>1</v>
      </c>
      <c r="EY29" s="7">
        <v>1</v>
      </c>
      <c r="EZ29" s="7">
        <v>2</v>
      </c>
      <c r="FA29" t="s">
        <v>1</v>
      </c>
      <c r="FB29" t="s">
        <v>1</v>
      </c>
      <c r="FC29" t="s">
        <v>1</v>
      </c>
      <c r="FD29">
        <v>1</v>
      </c>
      <c r="FE29">
        <v>1</v>
      </c>
      <c r="FF29" s="7">
        <v>2</v>
      </c>
      <c r="FG29">
        <v>1</v>
      </c>
      <c r="FH29">
        <v>1</v>
      </c>
      <c r="FI29" s="7">
        <v>2</v>
      </c>
      <c r="FJ29" t="s">
        <v>1</v>
      </c>
      <c r="FK29">
        <v>2</v>
      </c>
      <c r="FL29">
        <v>2</v>
      </c>
      <c r="FM29" t="s">
        <v>1</v>
      </c>
      <c r="FN29">
        <v>2</v>
      </c>
      <c r="FO29">
        <v>2</v>
      </c>
      <c r="FP29" t="s">
        <v>1</v>
      </c>
      <c r="FQ29" t="s">
        <v>1</v>
      </c>
      <c r="FR29" t="s">
        <v>1</v>
      </c>
      <c r="FS29" t="s">
        <v>1</v>
      </c>
      <c r="FT29">
        <v>2</v>
      </c>
      <c r="FU29">
        <v>2</v>
      </c>
      <c r="FV29" t="s">
        <v>1</v>
      </c>
      <c r="FW29">
        <v>2</v>
      </c>
      <c r="FX29">
        <v>2</v>
      </c>
      <c r="FY29" t="s">
        <v>1</v>
      </c>
      <c r="FZ29">
        <v>2</v>
      </c>
      <c r="GA29">
        <v>2</v>
      </c>
      <c r="GB29" t="s">
        <v>1</v>
      </c>
      <c r="GC29" t="s">
        <v>1</v>
      </c>
      <c r="GD29" t="s">
        <v>1</v>
      </c>
      <c r="GE29" t="s">
        <v>1</v>
      </c>
      <c r="GF29" s="7">
        <v>2</v>
      </c>
      <c r="GG29">
        <v>2</v>
      </c>
      <c r="GH29" t="s">
        <v>1</v>
      </c>
      <c r="GI29">
        <v>2</v>
      </c>
      <c r="GJ29">
        <v>2</v>
      </c>
      <c r="GK29">
        <v>2</v>
      </c>
      <c r="GL29">
        <v>2</v>
      </c>
      <c r="GM29">
        <v>2</v>
      </c>
      <c r="GN29">
        <v>2</v>
      </c>
      <c r="GO29">
        <v>2</v>
      </c>
      <c r="GP29" t="s">
        <v>1</v>
      </c>
      <c r="GQ29" t="s">
        <v>1</v>
      </c>
      <c r="GR29" t="s">
        <v>1</v>
      </c>
      <c r="GS29" t="s">
        <v>1</v>
      </c>
      <c r="GT29">
        <v>2</v>
      </c>
      <c r="GU29">
        <v>2</v>
      </c>
      <c r="GV29">
        <v>2</v>
      </c>
      <c r="GW29">
        <v>2</v>
      </c>
      <c r="GX29">
        <v>2</v>
      </c>
      <c r="GY29" t="s">
        <v>1</v>
      </c>
      <c r="GZ29">
        <v>2</v>
      </c>
      <c r="HA29">
        <v>2</v>
      </c>
      <c r="HB29">
        <v>2</v>
      </c>
      <c r="HC29" t="s">
        <v>1</v>
      </c>
      <c r="HD29" t="s">
        <v>1</v>
      </c>
      <c r="HE29" t="s">
        <v>1</v>
      </c>
      <c r="HF29">
        <v>2</v>
      </c>
      <c r="HG29">
        <v>2</v>
      </c>
      <c r="HH29" t="s">
        <v>1</v>
      </c>
      <c r="HI29">
        <v>2</v>
      </c>
      <c r="HJ29">
        <v>2</v>
      </c>
      <c r="HK29">
        <v>2</v>
      </c>
      <c r="HL29">
        <v>2</v>
      </c>
      <c r="HM29">
        <v>2</v>
      </c>
      <c r="HN29">
        <v>2</v>
      </c>
      <c r="HO29">
        <v>2</v>
      </c>
      <c r="HP29" s="7">
        <v>2</v>
      </c>
      <c r="HQ29">
        <v>2</v>
      </c>
      <c r="HR29" t="s">
        <v>1</v>
      </c>
      <c r="HS29" t="s">
        <v>1</v>
      </c>
      <c r="HT29" t="s">
        <v>1</v>
      </c>
      <c r="HU29">
        <v>2</v>
      </c>
      <c r="HV29">
        <v>2</v>
      </c>
      <c r="HW29">
        <v>2</v>
      </c>
      <c r="HX29">
        <v>2</v>
      </c>
      <c r="HY29">
        <v>2</v>
      </c>
      <c r="HZ29">
        <v>2</v>
      </c>
      <c r="IA29">
        <v>2</v>
      </c>
      <c r="IB29">
        <v>2</v>
      </c>
      <c r="IC29">
        <v>2</v>
      </c>
      <c r="ID29" t="s">
        <v>1</v>
      </c>
      <c r="IE29" t="s">
        <v>1</v>
      </c>
      <c r="IF29" t="s">
        <v>1</v>
      </c>
      <c r="IG29">
        <v>2</v>
      </c>
      <c r="IH29">
        <v>2</v>
      </c>
      <c r="II29">
        <v>2</v>
      </c>
      <c r="IJ29">
        <v>2</v>
      </c>
      <c r="IK29">
        <v>2</v>
      </c>
      <c r="IL29" s="7">
        <v>2</v>
      </c>
    </row>
    <row r="30" spans="2:246" x14ac:dyDescent="0.25">
      <c r="B30">
        <v>52</v>
      </c>
      <c r="C30">
        <f t="shared" si="0"/>
        <v>8</v>
      </c>
      <c r="D30">
        <v>0</v>
      </c>
      <c r="E30" s="7">
        <v>1</v>
      </c>
      <c r="F30" s="7">
        <v>1</v>
      </c>
      <c r="G30">
        <v>2</v>
      </c>
      <c r="H30">
        <v>1</v>
      </c>
      <c r="I30">
        <v>1</v>
      </c>
      <c r="J30">
        <v>2</v>
      </c>
      <c r="K30">
        <v>1</v>
      </c>
      <c r="L30">
        <v>1</v>
      </c>
      <c r="M30" s="7">
        <v>0</v>
      </c>
      <c r="N30">
        <v>1</v>
      </c>
      <c r="O30">
        <v>1</v>
      </c>
      <c r="P30">
        <v>2</v>
      </c>
      <c r="Q30">
        <v>1</v>
      </c>
      <c r="R30" s="7">
        <v>1</v>
      </c>
      <c r="S30">
        <v>2</v>
      </c>
      <c r="T30">
        <v>1</v>
      </c>
      <c r="U30">
        <v>1</v>
      </c>
      <c r="V30">
        <v>0</v>
      </c>
      <c r="W30">
        <v>1</v>
      </c>
      <c r="X30">
        <v>1</v>
      </c>
      <c r="Y30">
        <v>2</v>
      </c>
      <c r="Z30">
        <v>1</v>
      </c>
      <c r="AA30">
        <v>1</v>
      </c>
      <c r="AB30">
        <v>2</v>
      </c>
      <c r="AC30">
        <v>1</v>
      </c>
      <c r="AD30">
        <v>1</v>
      </c>
      <c r="AE30" s="7">
        <v>1</v>
      </c>
      <c r="AF30" s="7">
        <v>1</v>
      </c>
      <c r="AG30">
        <v>0</v>
      </c>
      <c r="AH30" s="7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1</v>
      </c>
      <c r="AO30" s="7">
        <v>1</v>
      </c>
      <c r="AP30">
        <v>0</v>
      </c>
      <c r="AQ30">
        <v>2</v>
      </c>
      <c r="AR30">
        <v>2</v>
      </c>
      <c r="AS30">
        <v>2</v>
      </c>
      <c r="AT30">
        <v>2</v>
      </c>
      <c r="AU30">
        <v>2</v>
      </c>
      <c r="AV30" s="7">
        <v>2</v>
      </c>
      <c r="AW30">
        <v>1</v>
      </c>
      <c r="AX30">
        <v>1</v>
      </c>
      <c r="AY30">
        <v>0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1</v>
      </c>
      <c r="BG30">
        <v>1</v>
      </c>
      <c r="BH30">
        <v>0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1</v>
      </c>
      <c r="BP30" s="7">
        <v>1</v>
      </c>
      <c r="BQ30">
        <v>1</v>
      </c>
      <c r="BR30">
        <v>1</v>
      </c>
      <c r="BS30">
        <v>1</v>
      </c>
      <c r="BT30" s="7">
        <v>2</v>
      </c>
      <c r="BU30">
        <v>1</v>
      </c>
      <c r="BV30">
        <v>1</v>
      </c>
      <c r="BW30">
        <v>2</v>
      </c>
      <c r="BX30">
        <v>1</v>
      </c>
      <c r="BY30">
        <v>1</v>
      </c>
      <c r="BZ30">
        <v>0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1</v>
      </c>
      <c r="CI30">
        <v>1</v>
      </c>
      <c r="CJ30">
        <v>2</v>
      </c>
      <c r="CK30">
        <v>1</v>
      </c>
      <c r="CL30">
        <v>1</v>
      </c>
      <c r="CM30">
        <v>2</v>
      </c>
      <c r="CN30">
        <v>1</v>
      </c>
      <c r="CO30">
        <v>1</v>
      </c>
      <c r="CP30">
        <v>2</v>
      </c>
      <c r="CQ30">
        <v>1</v>
      </c>
      <c r="CR30">
        <v>1</v>
      </c>
      <c r="CS30">
        <v>2</v>
      </c>
      <c r="CT30" s="7">
        <v>1</v>
      </c>
      <c r="CU30">
        <v>1</v>
      </c>
      <c r="CV30">
        <v>2</v>
      </c>
      <c r="CW30">
        <v>1</v>
      </c>
      <c r="CX30">
        <v>1</v>
      </c>
      <c r="CY30">
        <v>2</v>
      </c>
      <c r="CZ30">
        <v>1</v>
      </c>
      <c r="DA30">
        <v>1</v>
      </c>
      <c r="DB30">
        <v>2</v>
      </c>
      <c r="DC30" s="7">
        <v>1</v>
      </c>
      <c r="DD30">
        <v>1</v>
      </c>
      <c r="DE30">
        <v>2</v>
      </c>
      <c r="DF30">
        <v>1</v>
      </c>
      <c r="DG30">
        <v>1</v>
      </c>
      <c r="DH30">
        <v>1</v>
      </c>
      <c r="DI30" s="7">
        <v>1</v>
      </c>
      <c r="DJ30">
        <v>2</v>
      </c>
      <c r="DK30" s="14">
        <v>2</v>
      </c>
      <c r="DL30" s="7">
        <v>2</v>
      </c>
      <c r="DM30">
        <v>2</v>
      </c>
      <c r="DN30">
        <v>2</v>
      </c>
      <c r="DO30">
        <v>2</v>
      </c>
      <c r="DP30">
        <v>2</v>
      </c>
      <c r="DQ30">
        <v>1</v>
      </c>
      <c r="DR30">
        <v>1</v>
      </c>
      <c r="DS30" s="7">
        <v>2</v>
      </c>
      <c r="DT30" s="7">
        <v>2</v>
      </c>
      <c r="DU30" s="7">
        <v>2</v>
      </c>
      <c r="DV30" s="7">
        <v>2</v>
      </c>
      <c r="DW30">
        <v>2</v>
      </c>
      <c r="DX30">
        <v>2</v>
      </c>
      <c r="DY30">
        <v>2</v>
      </c>
      <c r="DZ30">
        <v>1</v>
      </c>
      <c r="EA30">
        <v>1</v>
      </c>
      <c r="EB30">
        <v>2</v>
      </c>
      <c r="EC30" s="16">
        <v>2</v>
      </c>
      <c r="ED30" s="7">
        <v>2</v>
      </c>
      <c r="EE30" s="14">
        <v>2</v>
      </c>
      <c r="EF30">
        <v>2</v>
      </c>
      <c r="EG30">
        <v>2</v>
      </c>
      <c r="EH30" s="7">
        <v>2</v>
      </c>
      <c r="EI30">
        <v>1</v>
      </c>
      <c r="EJ30">
        <v>1</v>
      </c>
      <c r="EK30" s="7">
        <v>2</v>
      </c>
      <c r="EL30">
        <v>2</v>
      </c>
      <c r="EM30">
        <v>2</v>
      </c>
      <c r="EN30">
        <v>2</v>
      </c>
      <c r="EO30">
        <v>2</v>
      </c>
      <c r="EP30">
        <v>2</v>
      </c>
      <c r="EQ30">
        <v>2</v>
      </c>
      <c r="ER30">
        <v>1</v>
      </c>
      <c r="ES30">
        <v>1</v>
      </c>
      <c r="ET30">
        <v>1</v>
      </c>
      <c r="EU30" s="7">
        <v>1</v>
      </c>
      <c r="EV30" s="7">
        <v>1</v>
      </c>
      <c r="EW30">
        <v>2</v>
      </c>
      <c r="EX30">
        <v>1</v>
      </c>
      <c r="EY30" s="7">
        <v>1</v>
      </c>
      <c r="EZ30" s="7">
        <v>2</v>
      </c>
      <c r="FA30">
        <v>1</v>
      </c>
      <c r="FB30">
        <v>1</v>
      </c>
      <c r="FC30">
        <v>2</v>
      </c>
      <c r="FD30">
        <v>2</v>
      </c>
      <c r="FE30">
        <v>2</v>
      </c>
      <c r="FF30" s="7">
        <v>2</v>
      </c>
      <c r="FG30">
        <v>2</v>
      </c>
      <c r="FH30">
        <v>2</v>
      </c>
      <c r="FI30" s="7">
        <v>2</v>
      </c>
      <c r="FJ30" t="s">
        <v>1</v>
      </c>
      <c r="FK30">
        <v>2</v>
      </c>
      <c r="FL30">
        <v>2</v>
      </c>
      <c r="FM30">
        <v>2</v>
      </c>
      <c r="FN30">
        <v>2</v>
      </c>
      <c r="FO30">
        <v>2</v>
      </c>
      <c r="FP30">
        <v>2</v>
      </c>
      <c r="FQ30">
        <v>2</v>
      </c>
      <c r="FR30">
        <v>2</v>
      </c>
      <c r="FS30" t="s">
        <v>1</v>
      </c>
      <c r="FT30">
        <v>2</v>
      </c>
      <c r="FU30">
        <v>2</v>
      </c>
      <c r="FV30">
        <v>2</v>
      </c>
      <c r="FW30">
        <v>2</v>
      </c>
      <c r="FX30">
        <v>2</v>
      </c>
      <c r="FY30">
        <v>2</v>
      </c>
      <c r="FZ30">
        <v>2</v>
      </c>
      <c r="GA30">
        <v>2</v>
      </c>
      <c r="GB30" t="s">
        <v>1</v>
      </c>
      <c r="GC30">
        <v>2</v>
      </c>
      <c r="GD30">
        <v>2</v>
      </c>
      <c r="GE30">
        <v>2</v>
      </c>
      <c r="GF30" s="7">
        <v>2</v>
      </c>
      <c r="GG30">
        <v>2</v>
      </c>
      <c r="GH30">
        <v>2</v>
      </c>
      <c r="GI30">
        <v>2</v>
      </c>
      <c r="GJ30">
        <v>2</v>
      </c>
      <c r="GK30">
        <v>2</v>
      </c>
      <c r="GL30">
        <v>2</v>
      </c>
      <c r="GM30" t="s">
        <v>1</v>
      </c>
      <c r="GN30">
        <v>2</v>
      </c>
      <c r="GO30">
        <v>2</v>
      </c>
      <c r="GP30">
        <v>2</v>
      </c>
      <c r="GQ30">
        <v>2</v>
      </c>
      <c r="GR30">
        <v>2</v>
      </c>
      <c r="GS30">
        <v>2</v>
      </c>
      <c r="GT30">
        <v>2</v>
      </c>
      <c r="GU30">
        <v>2</v>
      </c>
      <c r="GV30" t="s">
        <v>1</v>
      </c>
      <c r="GW30">
        <v>2</v>
      </c>
      <c r="GX30">
        <v>2</v>
      </c>
      <c r="GY30">
        <v>2</v>
      </c>
      <c r="GZ30">
        <v>2</v>
      </c>
      <c r="HA30">
        <v>2</v>
      </c>
      <c r="HB30">
        <v>2</v>
      </c>
      <c r="HC30">
        <v>2</v>
      </c>
      <c r="HD30">
        <v>2</v>
      </c>
      <c r="HE30" t="s">
        <v>1</v>
      </c>
      <c r="HF30">
        <v>2</v>
      </c>
      <c r="HG30">
        <v>2</v>
      </c>
      <c r="HH30">
        <v>2</v>
      </c>
      <c r="HI30">
        <v>2</v>
      </c>
      <c r="HJ30">
        <v>2</v>
      </c>
      <c r="HK30">
        <v>2</v>
      </c>
      <c r="HL30">
        <v>2</v>
      </c>
      <c r="HM30">
        <v>2</v>
      </c>
      <c r="HN30" t="s">
        <v>1</v>
      </c>
      <c r="HO30">
        <v>2</v>
      </c>
      <c r="HP30" s="7">
        <v>2</v>
      </c>
      <c r="HQ30">
        <v>2</v>
      </c>
      <c r="HR30">
        <v>2</v>
      </c>
      <c r="HS30">
        <v>2</v>
      </c>
      <c r="HT30">
        <v>2</v>
      </c>
      <c r="HU30">
        <v>2</v>
      </c>
      <c r="HV30">
        <v>2</v>
      </c>
      <c r="HW30">
        <v>2</v>
      </c>
      <c r="HX30">
        <v>2</v>
      </c>
      <c r="HY30">
        <v>2</v>
      </c>
      <c r="HZ30">
        <v>2</v>
      </c>
      <c r="IA30">
        <v>2</v>
      </c>
      <c r="IB30">
        <v>2</v>
      </c>
      <c r="IC30">
        <v>2</v>
      </c>
      <c r="ID30">
        <v>2</v>
      </c>
      <c r="IE30">
        <v>2</v>
      </c>
      <c r="IF30" t="s">
        <v>1</v>
      </c>
      <c r="IG30">
        <v>2</v>
      </c>
      <c r="IH30">
        <v>2</v>
      </c>
      <c r="II30">
        <v>2</v>
      </c>
      <c r="IJ30">
        <v>2</v>
      </c>
      <c r="IK30">
        <v>2</v>
      </c>
      <c r="IL30" s="7">
        <v>2</v>
      </c>
    </row>
    <row r="31" spans="2:246" x14ac:dyDescent="0.25">
      <c r="B31">
        <v>53</v>
      </c>
      <c r="C31">
        <f t="shared" si="0"/>
        <v>39</v>
      </c>
      <c r="D31">
        <v>0</v>
      </c>
      <c r="E31" s="7">
        <v>1</v>
      </c>
      <c r="F31" s="7">
        <v>1</v>
      </c>
      <c r="G31">
        <v>2</v>
      </c>
      <c r="H31">
        <v>2</v>
      </c>
      <c r="I31">
        <v>2</v>
      </c>
      <c r="J31">
        <v>2</v>
      </c>
      <c r="K31" t="s">
        <v>1</v>
      </c>
      <c r="L31" t="s">
        <v>1</v>
      </c>
      <c r="M31" s="7">
        <v>0</v>
      </c>
      <c r="N31">
        <v>1</v>
      </c>
      <c r="O31">
        <v>1</v>
      </c>
      <c r="P31">
        <v>2</v>
      </c>
      <c r="Q31">
        <v>1</v>
      </c>
      <c r="R31" s="7">
        <v>1</v>
      </c>
      <c r="S31">
        <v>2</v>
      </c>
      <c r="T31">
        <v>1</v>
      </c>
      <c r="U31">
        <v>1</v>
      </c>
      <c r="V31">
        <v>0</v>
      </c>
      <c r="W31">
        <v>1</v>
      </c>
      <c r="X31">
        <v>1</v>
      </c>
      <c r="Y31">
        <v>2</v>
      </c>
      <c r="Z31">
        <v>1</v>
      </c>
      <c r="AA31">
        <v>1</v>
      </c>
      <c r="AB31">
        <v>2</v>
      </c>
      <c r="AC31">
        <v>1</v>
      </c>
      <c r="AD31">
        <v>1</v>
      </c>
      <c r="AE31" s="7">
        <v>1</v>
      </c>
      <c r="AF31" s="7">
        <v>1</v>
      </c>
      <c r="AG31">
        <v>0</v>
      </c>
      <c r="AH31" s="7">
        <v>2</v>
      </c>
      <c r="AI31">
        <v>2</v>
      </c>
      <c r="AJ31">
        <v>2</v>
      </c>
      <c r="AK31" t="s">
        <v>1</v>
      </c>
      <c r="AL31" t="s">
        <v>1</v>
      </c>
      <c r="AM31">
        <v>2</v>
      </c>
      <c r="AN31">
        <v>1</v>
      </c>
      <c r="AO31" s="7">
        <v>1</v>
      </c>
      <c r="AP31">
        <v>0</v>
      </c>
      <c r="AQ31">
        <v>2</v>
      </c>
      <c r="AR31">
        <v>2</v>
      </c>
      <c r="AS31">
        <v>2</v>
      </c>
      <c r="AT31" t="s">
        <v>1</v>
      </c>
      <c r="AU31" t="s">
        <v>1</v>
      </c>
      <c r="AV31" s="7">
        <v>2</v>
      </c>
      <c r="AW31">
        <v>1</v>
      </c>
      <c r="AX31">
        <v>1</v>
      </c>
      <c r="AY31">
        <v>0</v>
      </c>
      <c r="AZ31">
        <v>2</v>
      </c>
      <c r="BA31">
        <v>2</v>
      </c>
      <c r="BB31">
        <v>2</v>
      </c>
      <c r="BC31" t="s">
        <v>1</v>
      </c>
      <c r="BD31" t="s">
        <v>1</v>
      </c>
      <c r="BE31">
        <v>2</v>
      </c>
      <c r="BF31">
        <v>1</v>
      </c>
      <c r="BG31">
        <v>1</v>
      </c>
      <c r="BH31">
        <v>0</v>
      </c>
      <c r="BI31">
        <v>2</v>
      </c>
      <c r="BJ31">
        <v>2</v>
      </c>
      <c r="BK31">
        <v>2</v>
      </c>
      <c r="BL31" t="s">
        <v>1</v>
      </c>
      <c r="BM31" t="s">
        <v>1</v>
      </c>
      <c r="BN31">
        <v>2</v>
      </c>
      <c r="BO31">
        <v>1</v>
      </c>
      <c r="BP31" s="7">
        <v>1</v>
      </c>
      <c r="BQ31">
        <v>0</v>
      </c>
      <c r="BR31">
        <v>1</v>
      </c>
      <c r="BS31">
        <v>1</v>
      </c>
      <c r="BT31" s="7">
        <v>2</v>
      </c>
      <c r="BU31">
        <v>1</v>
      </c>
      <c r="BV31">
        <v>1</v>
      </c>
      <c r="BW31">
        <v>2</v>
      </c>
      <c r="BX31">
        <v>1</v>
      </c>
      <c r="BY31">
        <v>1</v>
      </c>
      <c r="BZ31">
        <v>0</v>
      </c>
      <c r="CA31">
        <v>1</v>
      </c>
      <c r="CB31">
        <v>1</v>
      </c>
      <c r="CC31">
        <v>2</v>
      </c>
      <c r="CD31">
        <v>1</v>
      </c>
      <c r="CE31">
        <v>1</v>
      </c>
      <c r="CF31">
        <v>2</v>
      </c>
      <c r="CG31">
        <v>2</v>
      </c>
      <c r="CH31">
        <v>1</v>
      </c>
      <c r="CI31">
        <v>1</v>
      </c>
      <c r="CJ31">
        <v>2</v>
      </c>
      <c r="CK31">
        <v>2</v>
      </c>
      <c r="CL31">
        <v>2</v>
      </c>
      <c r="CM31">
        <v>2</v>
      </c>
      <c r="CN31" t="s">
        <v>1</v>
      </c>
      <c r="CO31" t="s">
        <v>1</v>
      </c>
      <c r="CP31">
        <v>2</v>
      </c>
      <c r="CQ31">
        <v>1</v>
      </c>
      <c r="CR31">
        <v>1</v>
      </c>
      <c r="CS31">
        <v>2</v>
      </c>
      <c r="CT31" s="7">
        <v>1</v>
      </c>
      <c r="CU31">
        <v>1</v>
      </c>
      <c r="CV31">
        <v>2</v>
      </c>
      <c r="CW31">
        <v>1</v>
      </c>
      <c r="CX31">
        <v>1</v>
      </c>
      <c r="CY31">
        <v>2</v>
      </c>
      <c r="CZ31">
        <v>1</v>
      </c>
      <c r="DA31">
        <v>1</v>
      </c>
      <c r="DB31">
        <v>2</v>
      </c>
      <c r="DC31" s="7">
        <v>1</v>
      </c>
      <c r="DD31">
        <v>1</v>
      </c>
      <c r="DE31">
        <v>2</v>
      </c>
      <c r="DF31">
        <v>1</v>
      </c>
      <c r="DG31">
        <v>1</v>
      </c>
      <c r="DH31">
        <v>1</v>
      </c>
      <c r="DI31" s="7">
        <v>1</v>
      </c>
      <c r="DJ31">
        <v>2</v>
      </c>
      <c r="DK31" s="14">
        <v>2</v>
      </c>
      <c r="DL31" s="7">
        <v>2</v>
      </c>
      <c r="DM31">
        <v>2</v>
      </c>
      <c r="DN31" t="s">
        <v>1</v>
      </c>
      <c r="DO31" t="s">
        <v>1</v>
      </c>
      <c r="DP31">
        <v>2</v>
      </c>
      <c r="DQ31">
        <v>1</v>
      </c>
      <c r="DR31">
        <v>1</v>
      </c>
      <c r="DS31" s="7">
        <v>2</v>
      </c>
      <c r="DT31" s="7">
        <v>2</v>
      </c>
      <c r="DU31" s="7">
        <v>2</v>
      </c>
      <c r="DV31" s="7">
        <v>2</v>
      </c>
      <c r="DW31" t="s">
        <v>1</v>
      </c>
      <c r="DX31" t="s">
        <v>1</v>
      </c>
      <c r="DY31">
        <v>2</v>
      </c>
      <c r="DZ31">
        <v>1</v>
      </c>
      <c r="EA31">
        <v>1</v>
      </c>
      <c r="EB31">
        <v>2</v>
      </c>
      <c r="EC31" s="16">
        <v>2</v>
      </c>
      <c r="ED31" s="7">
        <v>2</v>
      </c>
      <c r="EE31" s="14">
        <v>2</v>
      </c>
      <c r="EF31" t="s">
        <v>1</v>
      </c>
      <c r="EG31" t="s">
        <v>1</v>
      </c>
      <c r="EH31" s="7">
        <v>2</v>
      </c>
      <c r="EI31">
        <v>1</v>
      </c>
      <c r="EJ31">
        <v>1</v>
      </c>
      <c r="EK31" s="7">
        <v>2</v>
      </c>
      <c r="EL31">
        <v>2</v>
      </c>
      <c r="EM31">
        <v>2</v>
      </c>
      <c r="EN31">
        <v>2</v>
      </c>
      <c r="EO31" t="s">
        <v>1</v>
      </c>
      <c r="EP31" t="s">
        <v>1</v>
      </c>
      <c r="EQ31">
        <v>2</v>
      </c>
      <c r="ER31">
        <v>1</v>
      </c>
      <c r="ES31">
        <v>1</v>
      </c>
      <c r="ET31">
        <v>2</v>
      </c>
      <c r="EU31" s="7">
        <v>1</v>
      </c>
      <c r="EV31" s="7">
        <v>1</v>
      </c>
      <c r="EW31">
        <v>2</v>
      </c>
      <c r="EX31">
        <v>1</v>
      </c>
      <c r="EY31" s="7">
        <v>1</v>
      </c>
      <c r="EZ31" s="7">
        <v>2</v>
      </c>
      <c r="FA31">
        <v>1</v>
      </c>
      <c r="FB31">
        <v>1</v>
      </c>
      <c r="FC31">
        <v>2</v>
      </c>
      <c r="FD31">
        <v>1</v>
      </c>
      <c r="FE31">
        <v>1</v>
      </c>
      <c r="FF31" s="7">
        <v>2</v>
      </c>
      <c r="FG31">
        <v>1</v>
      </c>
      <c r="FH31">
        <v>1</v>
      </c>
      <c r="FI31" s="7">
        <v>2</v>
      </c>
      <c r="FJ31" t="s">
        <v>1</v>
      </c>
      <c r="FK31">
        <v>2</v>
      </c>
      <c r="FL31">
        <v>2</v>
      </c>
      <c r="FM31">
        <v>2</v>
      </c>
      <c r="FN31">
        <v>2</v>
      </c>
      <c r="FO31">
        <v>2</v>
      </c>
      <c r="FP31">
        <v>2</v>
      </c>
      <c r="FQ31" t="s">
        <v>1</v>
      </c>
      <c r="FR31" t="s">
        <v>1</v>
      </c>
      <c r="FS31" t="s">
        <v>1</v>
      </c>
      <c r="FT31">
        <v>2</v>
      </c>
      <c r="FU31">
        <v>2</v>
      </c>
      <c r="FV31">
        <v>2</v>
      </c>
      <c r="FW31">
        <v>2</v>
      </c>
      <c r="FX31">
        <v>2</v>
      </c>
      <c r="FY31">
        <v>2</v>
      </c>
      <c r="FZ31">
        <v>2</v>
      </c>
      <c r="GA31">
        <v>2</v>
      </c>
      <c r="GB31" t="s">
        <v>1</v>
      </c>
      <c r="GC31">
        <v>2</v>
      </c>
      <c r="GD31">
        <v>2</v>
      </c>
      <c r="GE31">
        <v>2</v>
      </c>
      <c r="GF31" s="7">
        <v>2</v>
      </c>
      <c r="GG31">
        <v>2</v>
      </c>
      <c r="GH31">
        <v>2</v>
      </c>
      <c r="GI31">
        <v>2</v>
      </c>
      <c r="GJ31">
        <v>2</v>
      </c>
      <c r="GK31">
        <v>2</v>
      </c>
      <c r="GL31">
        <v>2</v>
      </c>
      <c r="GM31" t="s">
        <v>1</v>
      </c>
      <c r="GN31">
        <v>2</v>
      </c>
      <c r="GO31">
        <v>2</v>
      </c>
      <c r="GP31">
        <v>2</v>
      </c>
      <c r="GQ31" t="s">
        <v>1</v>
      </c>
      <c r="GR31" t="s">
        <v>1</v>
      </c>
      <c r="GS31">
        <v>2</v>
      </c>
      <c r="GT31">
        <v>2</v>
      </c>
      <c r="GU31">
        <v>2</v>
      </c>
      <c r="GV31" t="s">
        <v>1</v>
      </c>
      <c r="GW31">
        <v>2</v>
      </c>
      <c r="GX31">
        <v>2</v>
      </c>
      <c r="GY31">
        <v>2</v>
      </c>
      <c r="GZ31" t="s">
        <v>1</v>
      </c>
      <c r="HA31" t="s">
        <v>1</v>
      </c>
      <c r="HB31">
        <v>2</v>
      </c>
      <c r="HC31">
        <v>2</v>
      </c>
      <c r="HD31">
        <v>2</v>
      </c>
      <c r="HE31" t="s">
        <v>1</v>
      </c>
      <c r="HF31">
        <v>2</v>
      </c>
      <c r="HG31">
        <v>2</v>
      </c>
      <c r="HH31">
        <v>2</v>
      </c>
      <c r="HI31" t="s">
        <v>1</v>
      </c>
      <c r="HJ31" t="s">
        <v>1</v>
      </c>
      <c r="HK31">
        <v>2</v>
      </c>
      <c r="HL31">
        <v>2</v>
      </c>
      <c r="HM31">
        <v>2</v>
      </c>
      <c r="HN31" t="s">
        <v>1</v>
      </c>
      <c r="HO31">
        <v>2</v>
      </c>
      <c r="HP31" s="7">
        <v>2</v>
      </c>
      <c r="HQ31">
        <v>2</v>
      </c>
      <c r="HR31" t="s">
        <v>1</v>
      </c>
      <c r="HS31" t="s">
        <v>1</v>
      </c>
      <c r="HT31">
        <v>2</v>
      </c>
      <c r="HU31">
        <v>2</v>
      </c>
      <c r="HV31">
        <v>2</v>
      </c>
      <c r="HW31" t="s">
        <v>1</v>
      </c>
      <c r="HX31">
        <v>2</v>
      </c>
      <c r="HY31">
        <v>2</v>
      </c>
      <c r="HZ31">
        <v>2</v>
      </c>
      <c r="IA31">
        <v>2</v>
      </c>
      <c r="IB31">
        <v>2</v>
      </c>
      <c r="IC31">
        <v>2</v>
      </c>
      <c r="ID31">
        <v>2</v>
      </c>
      <c r="IE31">
        <v>2</v>
      </c>
      <c r="IF31" t="s">
        <v>1</v>
      </c>
      <c r="IG31">
        <v>2</v>
      </c>
      <c r="IH31">
        <v>2</v>
      </c>
      <c r="II31">
        <v>2</v>
      </c>
      <c r="IJ31">
        <v>2</v>
      </c>
      <c r="IK31">
        <v>2</v>
      </c>
      <c r="IL31" s="7">
        <v>2</v>
      </c>
    </row>
    <row r="32" spans="2:246" x14ac:dyDescent="0.25">
      <c r="B32">
        <v>54</v>
      </c>
      <c r="C32">
        <f t="shared" si="0"/>
        <v>50</v>
      </c>
      <c r="D32">
        <v>0</v>
      </c>
      <c r="E32" s="7">
        <v>1</v>
      </c>
      <c r="F32" s="7">
        <v>1</v>
      </c>
      <c r="G32">
        <v>2</v>
      </c>
      <c r="H32">
        <v>1</v>
      </c>
      <c r="I32">
        <v>1</v>
      </c>
      <c r="J32">
        <v>2</v>
      </c>
      <c r="K32">
        <v>1</v>
      </c>
      <c r="L32">
        <v>1</v>
      </c>
      <c r="M32" s="7">
        <v>0</v>
      </c>
      <c r="N32">
        <v>1</v>
      </c>
      <c r="O32">
        <v>1</v>
      </c>
      <c r="P32">
        <v>2</v>
      </c>
      <c r="Q32">
        <v>1</v>
      </c>
      <c r="R32" s="7">
        <v>1</v>
      </c>
      <c r="S32">
        <v>2</v>
      </c>
      <c r="T32">
        <v>1</v>
      </c>
      <c r="U32">
        <v>1</v>
      </c>
      <c r="V32" t="s">
        <v>1</v>
      </c>
      <c r="W32">
        <v>1</v>
      </c>
      <c r="X32">
        <v>1</v>
      </c>
      <c r="Y32" t="s">
        <v>1</v>
      </c>
      <c r="Z32">
        <v>1</v>
      </c>
      <c r="AA32">
        <v>1</v>
      </c>
      <c r="AB32" t="s">
        <v>1</v>
      </c>
      <c r="AC32">
        <v>1</v>
      </c>
      <c r="AD32">
        <v>1</v>
      </c>
      <c r="AE32" s="7">
        <v>1</v>
      </c>
      <c r="AF32" s="7">
        <v>1</v>
      </c>
      <c r="AG32">
        <v>0</v>
      </c>
      <c r="AH32" s="7">
        <v>2</v>
      </c>
      <c r="AI32">
        <v>2</v>
      </c>
      <c r="AJ32">
        <v>2</v>
      </c>
      <c r="AK32" t="s">
        <v>1</v>
      </c>
      <c r="AL32" t="s">
        <v>1</v>
      </c>
      <c r="AM32">
        <v>2</v>
      </c>
      <c r="AN32">
        <v>1</v>
      </c>
      <c r="AO32" s="7">
        <v>1</v>
      </c>
      <c r="AP32">
        <v>0</v>
      </c>
      <c r="AQ32">
        <v>2</v>
      </c>
      <c r="AR32">
        <v>2</v>
      </c>
      <c r="AS32">
        <v>2</v>
      </c>
      <c r="AT32" t="s">
        <v>1</v>
      </c>
      <c r="AU32" t="s">
        <v>1</v>
      </c>
      <c r="AV32" s="7">
        <v>2</v>
      </c>
      <c r="AW32" t="s">
        <v>1</v>
      </c>
      <c r="AX32">
        <v>1</v>
      </c>
      <c r="AY32">
        <v>0</v>
      </c>
      <c r="AZ32" t="s">
        <v>1</v>
      </c>
      <c r="BA32">
        <v>2</v>
      </c>
      <c r="BB32">
        <v>2</v>
      </c>
      <c r="BC32" t="s">
        <v>1</v>
      </c>
      <c r="BD32" t="s">
        <v>1</v>
      </c>
      <c r="BE32">
        <v>2</v>
      </c>
      <c r="BF32">
        <v>1</v>
      </c>
      <c r="BG32">
        <v>1</v>
      </c>
      <c r="BH32">
        <v>0</v>
      </c>
      <c r="BI32">
        <v>1</v>
      </c>
      <c r="BJ32">
        <v>1</v>
      </c>
      <c r="BK32">
        <v>2</v>
      </c>
      <c r="BL32">
        <v>1</v>
      </c>
      <c r="BM32">
        <v>1</v>
      </c>
      <c r="BN32">
        <v>2</v>
      </c>
      <c r="BO32">
        <v>1</v>
      </c>
      <c r="BP32" s="7">
        <v>1</v>
      </c>
      <c r="BQ32">
        <v>0</v>
      </c>
      <c r="BR32">
        <v>1</v>
      </c>
      <c r="BS32">
        <v>1</v>
      </c>
      <c r="BT32" s="7">
        <v>2</v>
      </c>
      <c r="BU32">
        <v>1</v>
      </c>
      <c r="BV32">
        <v>1</v>
      </c>
      <c r="BW32">
        <v>2</v>
      </c>
      <c r="BX32" t="s">
        <v>1</v>
      </c>
      <c r="BY32">
        <v>1</v>
      </c>
      <c r="BZ32">
        <v>0</v>
      </c>
      <c r="CA32" t="s">
        <v>1</v>
      </c>
      <c r="CB32">
        <v>1</v>
      </c>
      <c r="CC32">
        <v>2</v>
      </c>
      <c r="CD32" t="s">
        <v>1</v>
      </c>
      <c r="CE32">
        <v>1</v>
      </c>
      <c r="CF32">
        <v>2</v>
      </c>
      <c r="CG32">
        <v>2</v>
      </c>
      <c r="CH32">
        <v>1</v>
      </c>
      <c r="CI32">
        <v>1</v>
      </c>
      <c r="CJ32">
        <v>2</v>
      </c>
      <c r="CK32">
        <v>1</v>
      </c>
      <c r="CL32">
        <v>1</v>
      </c>
      <c r="CM32">
        <v>2</v>
      </c>
      <c r="CN32">
        <v>1</v>
      </c>
      <c r="CO32">
        <v>1</v>
      </c>
      <c r="CP32">
        <v>2</v>
      </c>
      <c r="CQ32">
        <v>1</v>
      </c>
      <c r="CR32">
        <v>1</v>
      </c>
      <c r="CS32">
        <v>2</v>
      </c>
      <c r="CT32" s="7">
        <v>1</v>
      </c>
      <c r="CU32">
        <v>1</v>
      </c>
      <c r="CV32">
        <v>2</v>
      </c>
      <c r="CW32">
        <v>1</v>
      </c>
      <c r="CX32">
        <v>1</v>
      </c>
      <c r="CY32" t="s">
        <v>1</v>
      </c>
      <c r="CZ32">
        <v>1</v>
      </c>
      <c r="DA32">
        <v>1</v>
      </c>
      <c r="DB32" t="s">
        <v>1</v>
      </c>
      <c r="DC32" s="7">
        <v>1</v>
      </c>
      <c r="DD32">
        <v>1</v>
      </c>
      <c r="DE32" t="s">
        <v>1</v>
      </c>
      <c r="DF32">
        <v>1</v>
      </c>
      <c r="DG32">
        <v>1</v>
      </c>
      <c r="DH32">
        <v>1</v>
      </c>
      <c r="DI32" s="7">
        <v>1</v>
      </c>
      <c r="DJ32">
        <v>2</v>
      </c>
      <c r="DK32" s="14">
        <v>2</v>
      </c>
      <c r="DL32" s="7">
        <v>2</v>
      </c>
      <c r="DM32">
        <v>2</v>
      </c>
      <c r="DN32" t="s">
        <v>1</v>
      </c>
      <c r="DO32" t="s">
        <v>1</v>
      </c>
      <c r="DP32">
        <v>2</v>
      </c>
      <c r="DQ32">
        <v>1</v>
      </c>
      <c r="DR32">
        <v>1</v>
      </c>
      <c r="DS32" s="7">
        <v>2</v>
      </c>
      <c r="DT32" s="7">
        <v>2</v>
      </c>
      <c r="DU32" s="7">
        <v>2</v>
      </c>
      <c r="DV32" s="7">
        <v>2</v>
      </c>
      <c r="DW32" t="s">
        <v>1</v>
      </c>
      <c r="DX32" t="s">
        <v>1</v>
      </c>
      <c r="DY32">
        <v>2</v>
      </c>
      <c r="DZ32" t="s">
        <v>1</v>
      </c>
      <c r="EA32">
        <v>1</v>
      </c>
      <c r="EB32">
        <v>2</v>
      </c>
      <c r="EC32" s="16" t="s">
        <v>1</v>
      </c>
      <c r="ED32" s="7">
        <v>2</v>
      </c>
      <c r="EE32" s="14">
        <v>2</v>
      </c>
      <c r="EF32" t="s">
        <v>1</v>
      </c>
      <c r="EG32" t="s">
        <v>1</v>
      </c>
      <c r="EH32" s="7">
        <v>2</v>
      </c>
      <c r="EI32">
        <v>1</v>
      </c>
      <c r="EJ32">
        <v>1</v>
      </c>
      <c r="EK32" s="7">
        <v>2</v>
      </c>
      <c r="EL32">
        <v>1</v>
      </c>
      <c r="EM32">
        <v>1</v>
      </c>
      <c r="EN32">
        <v>2</v>
      </c>
      <c r="EO32">
        <v>1</v>
      </c>
      <c r="EP32">
        <v>1</v>
      </c>
      <c r="EQ32">
        <v>2</v>
      </c>
      <c r="ER32">
        <v>1</v>
      </c>
      <c r="ES32">
        <v>1</v>
      </c>
      <c r="ET32">
        <v>2</v>
      </c>
      <c r="EU32" s="7">
        <v>1</v>
      </c>
      <c r="EV32" s="7">
        <v>1</v>
      </c>
      <c r="EW32">
        <v>2</v>
      </c>
      <c r="EX32">
        <v>1</v>
      </c>
      <c r="EY32" s="7">
        <v>1</v>
      </c>
      <c r="EZ32" s="7">
        <v>2</v>
      </c>
      <c r="FA32" t="s">
        <v>1</v>
      </c>
      <c r="FB32">
        <v>1</v>
      </c>
      <c r="FC32">
        <v>2</v>
      </c>
      <c r="FD32" t="s">
        <v>1</v>
      </c>
      <c r="FE32">
        <v>1</v>
      </c>
      <c r="FF32" s="7">
        <v>2</v>
      </c>
      <c r="FG32" t="s">
        <v>1</v>
      </c>
      <c r="FH32">
        <v>1</v>
      </c>
      <c r="FI32" s="7">
        <v>2</v>
      </c>
      <c r="FJ32" t="s">
        <v>1</v>
      </c>
      <c r="FK32">
        <v>2</v>
      </c>
      <c r="FL32">
        <v>2</v>
      </c>
      <c r="FM32">
        <v>2</v>
      </c>
      <c r="FN32">
        <v>2</v>
      </c>
      <c r="FO32">
        <v>2</v>
      </c>
      <c r="FP32">
        <v>2</v>
      </c>
      <c r="FQ32">
        <v>2</v>
      </c>
      <c r="FR32">
        <v>2</v>
      </c>
      <c r="FS32" t="s">
        <v>1</v>
      </c>
      <c r="FT32">
        <v>2</v>
      </c>
      <c r="FU32">
        <v>2</v>
      </c>
      <c r="FV32">
        <v>2</v>
      </c>
      <c r="FW32">
        <v>2</v>
      </c>
      <c r="FX32">
        <v>2</v>
      </c>
      <c r="FY32">
        <v>2</v>
      </c>
      <c r="FZ32">
        <v>2</v>
      </c>
      <c r="GA32">
        <v>2</v>
      </c>
      <c r="GB32" t="s">
        <v>1</v>
      </c>
      <c r="GC32">
        <v>2</v>
      </c>
      <c r="GD32">
        <v>2</v>
      </c>
      <c r="GE32" t="s">
        <v>1</v>
      </c>
      <c r="GF32" s="7">
        <v>2</v>
      </c>
      <c r="GG32">
        <v>2</v>
      </c>
      <c r="GH32" t="s">
        <v>1</v>
      </c>
      <c r="GI32">
        <v>2</v>
      </c>
      <c r="GJ32">
        <v>2</v>
      </c>
      <c r="GK32">
        <v>2</v>
      </c>
      <c r="GL32">
        <v>2</v>
      </c>
      <c r="GM32" t="s">
        <v>1</v>
      </c>
      <c r="GN32">
        <v>2</v>
      </c>
      <c r="GO32">
        <v>2</v>
      </c>
      <c r="GP32">
        <v>2</v>
      </c>
      <c r="GQ32" t="s">
        <v>1</v>
      </c>
      <c r="GR32" t="s">
        <v>1</v>
      </c>
      <c r="GS32">
        <v>2</v>
      </c>
      <c r="GT32">
        <v>2</v>
      </c>
      <c r="GU32">
        <v>2</v>
      </c>
      <c r="GV32" t="s">
        <v>1</v>
      </c>
      <c r="GW32">
        <v>2</v>
      </c>
      <c r="GX32">
        <v>2</v>
      </c>
      <c r="GY32">
        <v>2</v>
      </c>
      <c r="GZ32" t="s">
        <v>1</v>
      </c>
      <c r="HA32" t="s">
        <v>1</v>
      </c>
      <c r="HB32">
        <v>2</v>
      </c>
      <c r="HC32" t="s">
        <v>1</v>
      </c>
      <c r="HD32">
        <v>2</v>
      </c>
      <c r="HE32" t="s">
        <v>1</v>
      </c>
      <c r="HF32" t="s">
        <v>1</v>
      </c>
      <c r="HG32">
        <v>2</v>
      </c>
      <c r="HH32">
        <v>2</v>
      </c>
      <c r="HI32" t="s">
        <v>1</v>
      </c>
      <c r="HJ32" t="s">
        <v>1</v>
      </c>
      <c r="HK32">
        <v>2</v>
      </c>
      <c r="HL32">
        <v>2</v>
      </c>
      <c r="HM32">
        <v>2</v>
      </c>
      <c r="HN32" t="s">
        <v>1</v>
      </c>
      <c r="HO32">
        <v>2</v>
      </c>
      <c r="HP32" s="7">
        <v>2</v>
      </c>
      <c r="HQ32">
        <v>2</v>
      </c>
      <c r="HR32">
        <v>2</v>
      </c>
      <c r="HS32">
        <v>2</v>
      </c>
      <c r="HT32">
        <v>2</v>
      </c>
      <c r="HU32">
        <v>2</v>
      </c>
      <c r="HV32">
        <v>2</v>
      </c>
      <c r="HW32" t="s">
        <v>1</v>
      </c>
      <c r="HX32">
        <v>2</v>
      </c>
      <c r="HY32">
        <v>2</v>
      </c>
      <c r="HZ32">
        <v>2</v>
      </c>
      <c r="IA32">
        <v>2</v>
      </c>
      <c r="IB32">
        <v>2</v>
      </c>
      <c r="IC32">
        <v>2</v>
      </c>
      <c r="ID32" t="s">
        <v>1</v>
      </c>
      <c r="IE32">
        <v>2</v>
      </c>
      <c r="IF32" t="s">
        <v>1</v>
      </c>
      <c r="IG32" t="s">
        <v>1</v>
      </c>
      <c r="IH32">
        <v>2</v>
      </c>
      <c r="II32">
        <v>2</v>
      </c>
      <c r="IJ32" t="s">
        <v>1</v>
      </c>
      <c r="IK32">
        <v>2</v>
      </c>
      <c r="IL32" s="7">
        <v>2</v>
      </c>
    </row>
    <row r="33" spans="2:246" x14ac:dyDescent="0.25">
      <c r="B33">
        <v>55</v>
      </c>
      <c r="C33">
        <f t="shared" si="0"/>
        <v>43</v>
      </c>
      <c r="D33" t="s">
        <v>1</v>
      </c>
      <c r="E33" s="7">
        <v>1</v>
      </c>
      <c r="F33" s="7">
        <v>1</v>
      </c>
      <c r="G33" t="s">
        <v>1</v>
      </c>
      <c r="H33">
        <v>1</v>
      </c>
      <c r="I33">
        <v>1</v>
      </c>
      <c r="J33" t="s">
        <v>1</v>
      </c>
      <c r="K33" t="s">
        <v>1</v>
      </c>
      <c r="L33" t="s">
        <v>1</v>
      </c>
      <c r="M33" s="7">
        <v>0</v>
      </c>
      <c r="N33">
        <v>1</v>
      </c>
      <c r="O33">
        <v>1</v>
      </c>
      <c r="P33">
        <v>0</v>
      </c>
      <c r="Q33">
        <v>1</v>
      </c>
      <c r="R33" s="7">
        <v>1</v>
      </c>
      <c r="S33" t="s">
        <v>1</v>
      </c>
      <c r="T33" t="s">
        <v>1</v>
      </c>
      <c r="U33" t="s">
        <v>1</v>
      </c>
      <c r="V33" t="s">
        <v>1</v>
      </c>
      <c r="W33">
        <v>1</v>
      </c>
      <c r="X33">
        <v>1</v>
      </c>
      <c r="Y33" t="s">
        <v>1</v>
      </c>
      <c r="Z33">
        <v>1</v>
      </c>
      <c r="AA33">
        <v>1</v>
      </c>
      <c r="AB33" t="s">
        <v>1</v>
      </c>
      <c r="AC33" t="s">
        <v>1</v>
      </c>
      <c r="AD33" t="s">
        <v>1</v>
      </c>
      <c r="AE33" s="7">
        <v>1</v>
      </c>
      <c r="AF33" s="7">
        <v>1</v>
      </c>
      <c r="AG33">
        <v>2</v>
      </c>
      <c r="AH33" s="7">
        <v>2</v>
      </c>
      <c r="AI33">
        <v>2</v>
      </c>
      <c r="AJ33">
        <v>2</v>
      </c>
      <c r="AK33">
        <v>1</v>
      </c>
      <c r="AL33">
        <v>1</v>
      </c>
      <c r="AM33">
        <v>2</v>
      </c>
      <c r="AN33">
        <v>1</v>
      </c>
      <c r="AO33" s="7">
        <v>1</v>
      </c>
      <c r="AP33">
        <v>2</v>
      </c>
      <c r="AQ33">
        <v>2</v>
      </c>
      <c r="AR33">
        <v>2</v>
      </c>
      <c r="AS33">
        <v>2</v>
      </c>
      <c r="AT33">
        <v>1</v>
      </c>
      <c r="AU33">
        <v>1</v>
      </c>
      <c r="AV33" s="7">
        <v>2</v>
      </c>
      <c r="AW33">
        <v>1</v>
      </c>
      <c r="AX33">
        <v>1</v>
      </c>
      <c r="AY33">
        <v>2</v>
      </c>
      <c r="AZ33">
        <v>2</v>
      </c>
      <c r="BA33">
        <v>2</v>
      </c>
      <c r="BB33">
        <v>2</v>
      </c>
      <c r="BC33">
        <v>1</v>
      </c>
      <c r="BD33">
        <v>1</v>
      </c>
      <c r="BE33">
        <v>2</v>
      </c>
      <c r="BF33">
        <v>1</v>
      </c>
      <c r="BG33">
        <v>1</v>
      </c>
      <c r="BH33">
        <v>2</v>
      </c>
      <c r="BI33">
        <v>1</v>
      </c>
      <c r="BJ33">
        <v>1</v>
      </c>
      <c r="BK33">
        <v>2</v>
      </c>
      <c r="BL33">
        <v>1</v>
      </c>
      <c r="BM33">
        <v>1</v>
      </c>
      <c r="BN33">
        <v>2</v>
      </c>
      <c r="BO33">
        <v>1</v>
      </c>
      <c r="BP33" s="7">
        <v>1</v>
      </c>
      <c r="BQ33">
        <v>2</v>
      </c>
      <c r="BR33">
        <v>1</v>
      </c>
      <c r="BS33">
        <v>1</v>
      </c>
      <c r="BT33" s="7">
        <v>2</v>
      </c>
      <c r="BU33">
        <v>1</v>
      </c>
      <c r="BV33">
        <v>1</v>
      </c>
      <c r="BW33">
        <v>2</v>
      </c>
      <c r="BX33">
        <v>1</v>
      </c>
      <c r="BY33">
        <v>1</v>
      </c>
      <c r="BZ33">
        <v>2</v>
      </c>
      <c r="CA33">
        <v>1</v>
      </c>
      <c r="CB33">
        <v>1</v>
      </c>
      <c r="CC33">
        <v>2</v>
      </c>
      <c r="CD33">
        <v>1</v>
      </c>
      <c r="CE33">
        <v>1</v>
      </c>
      <c r="CF33">
        <v>2</v>
      </c>
      <c r="CG33" t="s">
        <v>1</v>
      </c>
      <c r="CH33">
        <v>1</v>
      </c>
      <c r="CI33">
        <v>1</v>
      </c>
      <c r="CJ33" t="s">
        <v>1</v>
      </c>
      <c r="CK33">
        <v>1</v>
      </c>
      <c r="CL33">
        <v>1</v>
      </c>
      <c r="CM33" t="s">
        <v>1</v>
      </c>
      <c r="CN33" t="s">
        <v>1</v>
      </c>
      <c r="CO33" t="s">
        <v>1</v>
      </c>
      <c r="CP33" t="s">
        <v>1</v>
      </c>
      <c r="CQ33">
        <v>1</v>
      </c>
      <c r="CR33">
        <v>1</v>
      </c>
      <c r="CS33" t="s">
        <v>1</v>
      </c>
      <c r="CT33" s="7">
        <v>1</v>
      </c>
      <c r="CU33">
        <v>1</v>
      </c>
      <c r="CV33" t="s">
        <v>1</v>
      </c>
      <c r="CW33" t="s">
        <v>1</v>
      </c>
      <c r="CX33" t="s">
        <v>1</v>
      </c>
      <c r="CY33" t="s">
        <v>1</v>
      </c>
      <c r="CZ33">
        <v>1</v>
      </c>
      <c r="DA33">
        <v>1</v>
      </c>
      <c r="DB33" t="s">
        <v>1</v>
      </c>
      <c r="DC33" s="7">
        <v>1</v>
      </c>
      <c r="DD33">
        <v>1</v>
      </c>
      <c r="DE33" t="s">
        <v>1</v>
      </c>
      <c r="DF33" t="s">
        <v>1</v>
      </c>
      <c r="DG33" t="s">
        <v>1</v>
      </c>
      <c r="DH33">
        <v>1</v>
      </c>
      <c r="DI33" s="7">
        <v>1</v>
      </c>
      <c r="DJ33">
        <v>2</v>
      </c>
      <c r="DK33" s="14">
        <v>2</v>
      </c>
      <c r="DL33" s="7">
        <v>2</v>
      </c>
      <c r="DM33">
        <v>2</v>
      </c>
      <c r="DN33">
        <v>1</v>
      </c>
      <c r="DO33">
        <v>1</v>
      </c>
      <c r="DP33">
        <v>2</v>
      </c>
      <c r="DQ33">
        <v>1</v>
      </c>
      <c r="DR33">
        <v>1</v>
      </c>
      <c r="DS33" s="7">
        <v>2</v>
      </c>
      <c r="DT33" s="7">
        <v>2</v>
      </c>
      <c r="DU33" s="7">
        <v>2</v>
      </c>
      <c r="DV33" s="7">
        <v>2</v>
      </c>
      <c r="DW33">
        <v>1</v>
      </c>
      <c r="DX33">
        <v>1</v>
      </c>
      <c r="DY33">
        <v>2</v>
      </c>
      <c r="DZ33">
        <v>1</v>
      </c>
      <c r="EA33">
        <v>1</v>
      </c>
      <c r="EB33">
        <v>2</v>
      </c>
      <c r="EC33" s="16">
        <v>2</v>
      </c>
      <c r="ED33" s="7">
        <v>2</v>
      </c>
      <c r="EE33" s="14">
        <v>2</v>
      </c>
      <c r="EF33">
        <v>1</v>
      </c>
      <c r="EG33">
        <v>1</v>
      </c>
      <c r="EH33" s="7">
        <v>2</v>
      </c>
      <c r="EI33">
        <v>1</v>
      </c>
      <c r="EJ33">
        <v>1</v>
      </c>
      <c r="EK33" s="7">
        <v>2</v>
      </c>
      <c r="EL33">
        <v>1</v>
      </c>
      <c r="EM33">
        <v>1</v>
      </c>
      <c r="EN33">
        <v>2</v>
      </c>
      <c r="EO33">
        <v>1</v>
      </c>
      <c r="EP33">
        <v>1</v>
      </c>
      <c r="EQ33">
        <v>2</v>
      </c>
      <c r="ER33">
        <v>1</v>
      </c>
      <c r="ES33">
        <v>1</v>
      </c>
      <c r="ET33">
        <v>2</v>
      </c>
      <c r="EU33" s="7">
        <v>1</v>
      </c>
      <c r="EV33" s="7">
        <v>1</v>
      </c>
      <c r="EW33">
        <v>2</v>
      </c>
      <c r="EX33">
        <v>1</v>
      </c>
      <c r="EY33" s="7">
        <v>1</v>
      </c>
      <c r="EZ33" s="7">
        <v>2</v>
      </c>
      <c r="FA33">
        <v>1</v>
      </c>
      <c r="FB33">
        <v>1</v>
      </c>
      <c r="FC33">
        <v>2</v>
      </c>
      <c r="FD33">
        <v>1</v>
      </c>
      <c r="FE33">
        <v>1</v>
      </c>
      <c r="FF33" s="7">
        <v>2</v>
      </c>
      <c r="FG33">
        <v>1</v>
      </c>
      <c r="FH33">
        <v>1</v>
      </c>
      <c r="FI33" s="7">
        <v>2</v>
      </c>
      <c r="FJ33" t="s">
        <v>1</v>
      </c>
      <c r="FK33">
        <v>2</v>
      </c>
      <c r="FL33">
        <v>2</v>
      </c>
      <c r="FM33" t="s">
        <v>1</v>
      </c>
      <c r="FN33">
        <v>2</v>
      </c>
      <c r="FO33">
        <v>2</v>
      </c>
      <c r="FP33" t="s">
        <v>1</v>
      </c>
      <c r="FQ33" t="s">
        <v>1</v>
      </c>
      <c r="FR33" t="s">
        <v>1</v>
      </c>
      <c r="FS33" t="s">
        <v>1</v>
      </c>
      <c r="FT33">
        <v>2</v>
      </c>
      <c r="FU33">
        <v>2</v>
      </c>
      <c r="FV33" t="s">
        <v>1</v>
      </c>
      <c r="FW33">
        <v>2</v>
      </c>
      <c r="FX33">
        <v>2</v>
      </c>
      <c r="FY33" t="s">
        <v>1</v>
      </c>
      <c r="FZ33" t="s">
        <v>1</v>
      </c>
      <c r="GA33" t="s">
        <v>1</v>
      </c>
      <c r="GB33" t="s">
        <v>1</v>
      </c>
      <c r="GC33">
        <v>2</v>
      </c>
      <c r="GD33">
        <v>2</v>
      </c>
      <c r="GE33" t="s">
        <v>1</v>
      </c>
      <c r="GF33" s="7">
        <v>2</v>
      </c>
      <c r="GG33">
        <v>2</v>
      </c>
      <c r="GH33" t="s">
        <v>1</v>
      </c>
      <c r="GI33" t="s">
        <v>1</v>
      </c>
      <c r="GJ33" t="s">
        <v>1</v>
      </c>
      <c r="GK33">
        <v>2</v>
      </c>
      <c r="GL33">
        <v>2</v>
      </c>
      <c r="GM33">
        <v>2</v>
      </c>
      <c r="GN33">
        <v>2</v>
      </c>
      <c r="GO33">
        <v>2</v>
      </c>
      <c r="GP33">
        <v>2</v>
      </c>
      <c r="GQ33">
        <v>2</v>
      </c>
      <c r="GR33">
        <v>2</v>
      </c>
      <c r="GS33">
        <v>2</v>
      </c>
      <c r="GT33">
        <v>2</v>
      </c>
      <c r="GU33">
        <v>2</v>
      </c>
      <c r="GV33">
        <v>2</v>
      </c>
      <c r="GW33">
        <v>2</v>
      </c>
      <c r="GX33">
        <v>2</v>
      </c>
      <c r="GY33">
        <v>2</v>
      </c>
      <c r="GZ33">
        <v>2</v>
      </c>
      <c r="HA33">
        <v>2</v>
      </c>
      <c r="HB33">
        <v>2</v>
      </c>
      <c r="HC33">
        <v>2</v>
      </c>
      <c r="HD33">
        <v>2</v>
      </c>
      <c r="HE33">
        <v>2</v>
      </c>
      <c r="HF33">
        <v>2</v>
      </c>
      <c r="HG33">
        <v>2</v>
      </c>
      <c r="HH33">
        <v>2</v>
      </c>
      <c r="HI33">
        <v>2</v>
      </c>
      <c r="HJ33">
        <v>2</v>
      </c>
      <c r="HK33">
        <v>2</v>
      </c>
      <c r="HL33">
        <v>2</v>
      </c>
      <c r="HM33">
        <v>2</v>
      </c>
      <c r="HN33">
        <v>2</v>
      </c>
      <c r="HO33">
        <v>2</v>
      </c>
      <c r="HP33" s="7">
        <v>2</v>
      </c>
      <c r="HQ33">
        <v>2</v>
      </c>
      <c r="HR33">
        <v>2</v>
      </c>
      <c r="HS33">
        <v>2</v>
      </c>
      <c r="HT33">
        <v>2</v>
      </c>
      <c r="HU33">
        <v>2</v>
      </c>
      <c r="HV33">
        <v>2</v>
      </c>
      <c r="HW33">
        <v>2</v>
      </c>
      <c r="HX33">
        <v>2</v>
      </c>
      <c r="HY33">
        <v>2</v>
      </c>
      <c r="HZ33">
        <v>2</v>
      </c>
      <c r="IA33">
        <v>2</v>
      </c>
      <c r="IB33">
        <v>2</v>
      </c>
      <c r="IC33">
        <v>2</v>
      </c>
      <c r="ID33">
        <v>2</v>
      </c>
      <c r="IE33">
        <v>2</v>
      </c>
      <c r="IF33">
        <v>2</v>
      </c>
      <c r="IG33">
        <v>2</v>
      </c>
      <c r="IH33">
        <v>2</v>
      </c>
      <c r="II33">
        <v>2</v>
      </c>
      <c r="IJ33">
        <v>2</v>
      </c>
      <c r="IK33">
        <v>2</v>
      </c>
      <c r="IL33" s="7">
        <v>2</v>
      </c>
    </row>
    <row r="34" spans="2:246" x14ac:dyDescent="0.25">
      <c r="B34">
        <v>56</v>
      </c>
      <c r="C34">
        <f t="shared" si="0"/>
        <v>52</v>
      </c>
      <c r="D34">
        <v>2</v>
      </c>
      <c r="E34" s="7">
        <v>1</v>
      </c>
      <c r="F34" s="7">
        <v>1</v>
      </c>
      <c r="G34" t="s">
        <v>1</v>
      </c>
      <c r="H34">
        <v>1</v>
      </c>
      <c r="I34">
        <v>1</v>
      </c>
      <c r="J34" t="s">
        <v>1</v>
      </c>
      <c r="K34">
        <v>1</v>
      </c>
      <c r="L34">
        <v>1</v>
      </c>
      <c r="M34" s="7">
        <v>0</v>
      </c>
      <c r="N34">
        <v>1</v>
      </c>
      <c r="O34">
        <v>1</v>
      </c>
      <c r="P34">
        <v>2</v>
      </c>
      <c r="Q34">
        <v>1</v>
      </c>
      <c r="R34" s="7">
        <v>1</v>
      </c>
      <c r="S34">
        <v>2</v>
      </c>
      <c r="T34">
        <v>1</v>
      </c>
      <c r="U34">
        <v>1</v>
      </c>
      <c r="V34">
        <v>2</v>
      </c>
      <c r="W34">
        <v>1</v>
      </c>
      <c r="X34">
        <v>1</v>
      </c>
      <c r="Y34">
        <v>0</v>
      </c>
      <c r="Z34">
        <v>1</v>
      </c>
      <c r="AA34">
        <v>1</v>
      </c>
      <c r="AB34">
        <v>0</v>
      </c>
      <c r="AC34">
        <v>1</v>
      </c>
      <c r="AD34">
        <v>1</v>
      </c>
      <c r="AE34" s="7">
        <v>1</v>
      </c>
      <c r="AF34" s="7">
        <v>1</v>
      </c>
      <c r="AG34">
        <v>2</v>
      </c>
      <c r="AH34" s="7">
        <v>2</v>
      </c>
      <c r="AI34">
        <v>2</v>
      </c>
      <c r="AJ34" t="s">
        <v>1</v>
      </c>
      <c r="AK34" t="s">
        <v>1</v>
      </c>
      <c r="AL34" t="s">
        <v>1</v>
      </c>
      <c r="AM34" t="s">
        <v>1</v>
      </c>
      <c r="AN34">
        <v>1</v>
      </c>
      <c r="AO34" s="7">
        <v>1</v>
      </c>
      <c r="AP34">
        <v>0</v>
      </c>
      <c r="AQ34">
        <v>0</v>
      </c>
      <c r="AR34">
        <v>0</v>
      </c>
      <c r="AS34">
        <v>2</v>
      </c>
      <c r="AT34" t="s">
        <v>1</v>
      </c>
      <c r="AU34" t="s">
        <v>1</v>
      </c>
      <c r="AV34" s="7">
        <v>2</v>
      </c>
      <c r="AW34">
        <v>1</v>
      </c>
      <c r="AX34">
        <v>1</v>
      </c>
      <c r="AY34">
        <v>2</v>
      </c>
      <c r="AZ34">
        <v>2</v>
      </c>
      <c r="BA34">
        <v>2</v>
      </c>
      <c r="BB34">
        <v>0</v>
      </c>
      <c r="BC34" t="s">
        <v>1</v>
      </c>
      <c r="BD34" t="s">
        <v>1</v>
      </c>
      <c r="BE34">
        <v>0</v>
      </c>
      <c r="BF34">
        <v>1</v>
      </c>
      <c r="BG34">
        <v>1</v>
      </c>
      <c r="BH34">
        <v>2</v>
      </c>
      <c r="BI34">
        <v>1</v>
      </c>
      <c r="BJ34">
        <v>1</v>
      </c>
      <c r="BK34" t="s">
        <v>1</v>
      </c>
      <c r="BL34">
        <v>1</v>
      </c>
      <c r="BM34">
        <v>1</v>
      </c>
      <c r="BN34" t="s">
        <v>1</v>
      </c>
      <c r="BO34">
        <v>1</v>
      </c>
      <c r="BP34" s="7">
        <v>1</v>
      </c>
      <c r="BQ34">
        <v>0</v>
      </c>
      <c r="BR34">
        <v>1</v>
      </c>
      <c r="BS34">
        <v>1</v>
      </c>
      <c r="BT34" s="7">
        <v>2</v>
      </c>
      <c r="BU34">
        <v>1</v>
      </c>
      <c r="BV34">
        <v>1</v>
      </c>
      <c r="BW34">
        <v>2</v>
      </c>
      <c r="BX34">
        <v>1</v>
      </c>
      <c r="BY34">
        <v>1</v>
      </c>
      <c r="BZ34">
        <v>2</v>
      </c>
      <c r="CA34">
        <v>1</v>
      </c>
      <c r="CB34">
        <v>1</v>
      </c>
      <c r="CC34">
        <v>0</v>
      </c>
      <c r="CD34">
        <v>1</v>
      </c>
      <c r="CE34">
        <v>1</v>
      </c>
      <c r="CF34">
        <v>0</v>
      </c>
      <c r="CG34">
        <v>2</v>
      </c>
      <c r="CH34">
        <v>1</v>
      </c>
      <c r="CI34">
        <v>1</v>
      </c>
      <c r="CJ34" t="s">
        <v>1</v>
      </c>
      <c r="CK34">
        <v>1</v>
      </c>
      <c r="CL34">
        <v>1</v>
      </c>
      <c r="CM34" t="s">
        <v>1</v>
      </c>
      <c r="CN34">
        <v>1</v>
      </c>
      <c r="CO34">
        <v>1</v>
      </c>
      <c r="CP34">
        <v>2</v>
      </c>
      <c r="CQ34">
        <v>1</v>
      </c>
      <c r="CR34">
        <v>1</v>
      </c>
      <c r="CS34">
        <v>2</v>
      </c>
      <c r="CT34" s="7">
        <v>1</v>
      </c>
      <c r="CU34">
        <v>1</v>
      </c>
      <c r="CV34">
        <v>2</v>
      </c>
      <c r="CW34">
        <v>1</v>
      </c>
      <c r="CX34">
        <v>1</v>
      </c>
      <c r="CY34">
        <v>2</v>
      </c>
      <c r="CZ34">
        <v>1</v>
      </c>
      <c r="DA34">
        <v>1</v>
      </c>
      <c r="DB34">
        <v>2</v>
      </c>
      <c r="DC34" s="7">
        <v>1</v>
      </c>
      <c r="DD34">
        <v>1</v>
      </c>
      <c r="DE34">
        <v>2</v>
      </c>
      <c r="DF34">
        <v>1</v>
      </c>
      <c r="DG34">
        <v>1</v>
      </c>
      <c r="DH34">
        <v>1</v>
      </c>
      <c r="DI34" s="7">
        <v>1</v>
      </c>
      <c r="DJ34">
        <v>2</v>
      </c>
      <c r="DK34" s="14">
        <v>2</v>
      </c>
      <c r="DL34" s="7">
        <v>2</v>
      </c>
      <c r="DM34" t="s">
        <v>1</v>
      </c>
      <c r="DN34" t="s">
        <v>1</v>
      </c>
      <c r="DO34" t="s">
        <v>1</v>
      </c>
      <c r="DP34" t="s">
        <v>1</v>
      </c>
      <c r="DQ34">
        <v>1</v>
      </c>
      <c r="DR34">
        <v>1</v>
      </c>
      <c r="DS34" s="7">
        <v>2</v>
      </c>
      <c r="DT34" s="7">
        <v>2</v>
      </c>
      <c r="DU34" s="7">
        <v>2</v>
      </c>
      <c r="DV34" s="7">
        <v>2</v>
      </c>
      <c r="DW34" t="s">
        <v>1</v>
      </c>
      <c r="DX34" t="s">
        <v>1</v>
      </c>
      <c r="DY34">
        <v>2</v>
      </c>
      <c r="DZ34">
        <v>1</v>
      </c>
      <c r="EA34">
        <v>1</v>
      </c>
      <c r="EB34">
        <v>2</v>
      </c>
      <c r="EC34" s="16">
        <v>2</v>
      </c>
      <c r="ED34" s="7">
        <v>2</v>
      </c>
      <c r="EE34" s="14">
        <v>2</v>
      </c>
      <c r="EF34" t="s">
        <v>1</v>
      </c>
      <c r="EG34" t="s">
        <v>1</v>
      </c>
      <c r="EH34" s="7">
        <v>2</v>
      </c>
      <c r="EI34">
        <v>1</v>
      </c>
      <c r="EJ34">
        <v>1</v>
      </c>
      <c r="EK34" s="7">
        <v>2</v>
      </c>
      <c r="EL34">
        <v>1</v>
      </c>
      <c r="EM34">
        <v>1</v>
      </c>
      <c r="EN34" t="s">
        <v>1</v>
      </c>
      <c r="EO34">
        <v>1</v>
      </c>
      <c r="EP34">
        <v>1</v>
      </c>
      <c r="EQ34" t="s">
        <v>1</v>
      </c>
      <c r="ER34">
        <v>1</v>
      </c>
      <c r="ES34">
        <v>1</v>
      </c>
      <c r="ET34">
        <v>2</v>
      </c>
      <c r="EU34" s="7">
        <v>1</v>
      </c>
      <c r="EV34" s="7">
        <v>1</v>
      </c>
      <c r="EW34">
        <v>2</v>
      </c>
      <c r="EX34">
        <v>1</v>
      </c>
      <c r="EY34" s="7">
        <v>1</v>
      </c>
      <c r="EZ34" s="7">
        <v>2</v>
      </c>
      <c r="FA34">
        <v>1</v>
      </c>
      <c r="FB34">
        <v>1</v>
      </c>
      <c r="FC34">
        <v>2</v>
      </c>
      <c r="FD34">
        <v>1</v>
      </c>
      <c r="FE34">
        <v>1</v>
      </c>
      <c r="FF34" s="7">
        <v>2</v>
      </c>
      <c r="FG34">
        <v>1</v>
      </c>
      <c r="FH34">
        <v>1</v>
      </c>
      <c r="FI34" s="7">
        <v>2</v>
      </c>
      <c r="FJ34" t="s">
        <v>1</v>
      </c>
      <c r="FK34">
        <v>2</v>
      </c>
      <c r="FL34">
        <v>2</v>
      </c>
      <c r="FM34" t="s">
        <v>1</v>
      </c>
      <c r="FN34">
        <v>2</v>
      </c>
      <c r="FO34">
        <v>2</v>
      </c>
      <c r="FP34" t="s">
        <v>1</v>
      </c>
      <c r="FQ34">
        <v>2</v>
      </c>
      <c r="FR34">
        <v>2</v>
      </c>
      <c r="FS34">
        <v>2</v>
      </c>
      <c r="FT34">
        <v>2</v>
      </c>
      <c r="FU34">
        <v>2</v>
      </c>
      <c r="FV34" t="s">
        <v>1</v>
      </c>
      <c r="FW34">
        <v>2</v>
      </c>
      <c r="FX34">
        <v>2</v>
      </c>
      <c r="FY34" t="s">
        <v>1</v>
      </c>
      <c r="FZ34">
        <v>2</v>
      </c>
      <c r="GA34">
        <v>2</v>
      </c>
      <c r="GB34" t="s">
        <v>1</v>
      </c>
      <c r="GC34">
        <v>2</v>
      </c>
      <c r="GD34">
        <v>2</v>
      </c>
      <c r="GE34">
        <v>2</v>
      </c>
      <c r="GF34" s="7">
        <v>2</v>
      </c>
      <c r="GG34">
        <v>2</v>
      </c>
      <c r="GH34">
        <v>2</v>
      </c>
      <c r="GI34">
        <v>2</v>
      </c>
      <c r="GJ34">
        <v>2</v>
      </c>
      <c r="GK34">
        <v>2</v>
      </c>
      <c r="GL34">
        <v>2</v>
      </c>
      <c r="GM34" t="s">
        <v>1</v>
      </c>
      <c r="GN34" t="s">
        <v>1</v>
      </c>
      <c r="GO34" t="s">
        <v>1</v>
      </c>
      <c r="GP34" t="s">
        <v>1</v>
      </c>
      <c r="GQ34" t="s">
        <v>1</v>
      </c>
      <c r="GR34" t="s">
        <v>1</v>
      </c>
      <c r="GS34" t="s">
        <v>1</v>
      </c>
      <c r="GT34">
        <v>2</v>
      </c>
      <c r="GU34">
        <v>2</v>
      </c>
      <c r="GV34">
        <v>2</v>
      </c>
      <c r="GW34">
        <v>2</v>
      </c>
      <c r="GX34">
        <v>2</v>
      </c>
      <c r="GY34" t="s">
        <v>1</v>
      </c>
      <c r="GZ34" t="s">
        <v>1</v>
      </c>
      <c r="HA34" t="s">
        <v>1</v>
      </c>
      <c r="HB34" t="s">
        <v>1</v>
      </c>
      <c r="HC34">
        <v>2</v>
      </c>
      <c r="HD34">
        <v>2</v>
      </c>
      <c r="HE34" t="s">
        <v>1</v>
      </c>
      <c r="HF34" t="s">
        <v>1</v>
      </c>
      <c r="HG34" t="s">
        <v>1</v>
      </c>
      <c r="HH34">
        <v>2</v>
      </c>
      <c r="HI34" t="s">
        <v>1</v>
      </c>
      <c r="HJ34" t="s">
        <v>1</v>
      </c>
      <c r="HK34">
        <v>2</v>
      </c>
      <c r="HL34">
        <v>2</v>
      </c>
      <c r="HM34">
        <v>2</v>
      </c>
      <c r="HN34" t="s">
        <v>1</v>
      </c>
      <c r="HO34">
        <v>2</v>
      </c>
      <c r="HP34" s="7">
        <v>2</v>
      </c>
      <c r="HQ34" t="s">
        <v>1</v>
      </c>
      <c r="HR34">
        <v>2</v>
      </c>
      <c r="HS34">
        <v>2</v>
      </c>
      <c r="HT34" t="s">
        <v>1</v>
      </c>
      <c r="HU34">
        <v>2</v>
      </c>
      <c r="HV34">
        <v>2</v>
      </c>
      <c r="HW34">
        <v>2</v>
      </c>
      <c r="HX34">
        <v>2</v>
      </c>
      <c r="HY34">
        <v>2</v>
      </c>
      <c r="HZ34" t="s">
        <v>1</v>
      </c>
      <c r="IA34">
        <v>2</v>
      </c>
      <c r="IB34">
        <v>2</v>
      </c>
      <c r="IC34" t="s">
        <v>1</v>
      </c>
      <c r="ID34">
        <v>2</v>
      </c>
      <c r="IE34">
        <v>2</v>
      </c>
      <c r="IF34" t="s">
        <v>1</v>
      </c>
      <c r="IG34">
        <v>2</v>
      </c>
      <c r="IH34">
        <v>2</v>
      </c>
      <c r="II34">
        <v>2</v>
      </c>
      <c r="IJ34">
        <v>2</v>
      </c>
      <c r="IK34">
        <v>2</v>
      </c>
      <c r="IL34" s="7">
        <v>2</v>
      </c>
    </row>
    <row r="35" spans="2:246" x14ac:dyDescent="0.25">
      <c r="B35">
        <v>57</v>
      </c>
      <c r="C35">
        <f t="shared" si="0"/>
        <v>42</v>
      </c>
      <c r="D35">
        <v>1</v>
      </c>
      <c r="E35" s="7">
        <v>1</v>
      </c>
      <c r="F35" s="7">
        <v>1</v>
      </c>
      <c r="G35">
        <v>1</v>
      </c>
      <c r="H35">
        <v>1</v>
      </c>
      <c r="I35">
        <v>1</v>
      </c>
      <c r="J35" t="s">
        <v>1</v>
      </c>
      <c r="K35">
        <v>1</v>
      </c>
      <c r="L35">
        <v>1</v>
      </c>
      <c r="M35" s="7">
        <v>0</v>
      </c>
      <c r="N35">
        <v>0</v>
      </c>
      <c r="O35">
        <v>1</v>
      </c>
      <c r="P35">
        <v>1</v>
      </c>
      <c r="Q35">
        <v>1</v>
      </c>
      <c r="R35" s="7">
        <v>1</v>
      </c>
      <c r="S35" t="s">
        <v>1</v>
      </c>
      <c r="T35">
        <v>0</v>
      </c>
      <c r="U35">
        <v>1</v>
      </c>
      <c r="V35" t="s">
        <v>1</v>
      </c>
      <c r="W35" t="s">
        <v>1</v>
      </c>
      <c r="X35">
        <v>0</v>
      </c>
      <c r="Y35">
        <v>0</v>
      </c>
      <c r="Z35">
        <v>0</v>
      </c>
      <c r="AA35">
        <v>0</v>
      </c>
      <c r="AB35" t="s">
        <v>1</v>
      </c>
      <c r="AC35" t="s">
        <v>1</v>
      </c>
      <c r="AD35">
        <v>0</v>
      </c>
      <c r="AE35" s="7">
        <v>1</v>
      </c>
      <c r="AF35" s="7">
        <v>1</v>
      </c>
      <c r="AG35">
        <v>2</v>
      </c>
      <c r="AH35" s="7">
        <v>2</v>
      </c>
      <c r="AI35">
        <v>2</v>
      </c>
      <c r="AJ35">
        <v>2</v>
      </c>
      <c r="AK35" t="s">
        <v>1</v>
      </c>
      <c r="AL35">
        <v>1</v>
      </c>
      <c r="AM35">
        <v>2</v>
      </c>
      <c r="AN35">
        <v>1</v>
      </c>
      <c r="AO35" s="7">
        <v>1</v>
      </c>
      <c r="AP35">
        <v>2</v>
      </c>
      <c r="AQ35">
        <v>2</v>
      </c>
      <c r="AR35">
        <v>2</v>
      </c>
      <c r="AS35">
        <v>2</v>
      </c>
      <c r="AT35" t="s">
        <v>1</v>
      </c>
      <c r="AU35">
        <v>1</v>
      </c>
      <c r="AV35" s="7">
        <v>2</v>
      </c>
      <c r="AW35">
        <v>0</v>
      </c>
      <c r="AX35">
        <v>0</v>
      </c>
      <c r="AY35">
        <v>2</v>
      </c>
      <c r="AZ35">
        <v>2</v>
      </c>
      <c r="BA35">
        <v>2</v>
      </c>
      <c r="BB35">
        <v>2</v>
      </c>
      <c r="BC35" t="s">
        <v>1</v>
      </c>
      <c r="BD35">
        <v>0</v>
      </c>
      <c r="BE35">
        <v>2</v>
      </c>
      <c r="BF35">
        <v>1</v>
      </c>
      <c r="BG35">
        <v>1</v>
      </c>
      <c r="BH35">
        <v>2</v>
      </c>
      <c r="BI35">
        <v>1</v>
      </c>
      <c r="BJ35">
        <v>1</v>
      </c>
      <c r="BK35">
        <v>2</v>
      </c>
      <c r="BL35" t="s">
        <v>1</v>
      </c>
      <c r="BM35">
        <v>1</v>
      </c>
      <c r="BN35">
        <v>2</v>
      </c>
      <c r="BO35">
        <v>1</v>
      </c>
      <c r="BP35" s="7">
        <v>1</v>
      </c>
      <c r="BQ35">
        <v>2</v>
      </c>
      <c r="BR35">
        <v>0</v>
      </c>
      <c r="BS35">
        <v>0</v>
      </c>
      <c r="BT35" s="7">
        <v>2</v>
      </c>
      <c r="BU35" t="s">
        <v>1</v>
      </c>
      <c r="BV35">
        <v>1</v>
      </c>
      <c r="BW35">
        <v>2</v>
      </c>
      <c r="BX35">
        <v>0</v>
      </c>
      <c r="BY35">
        <v>0</v>
      </c>
      <c r="BZ35">
        <v>2</v>
      </c>
      <c r="CA35" t="s">
        <v>1</v>
      </c>
      <c r="CB35" t="s">
        <v>1</v>
      </c>
      <c r="CC35">
        <v>2</v>
      </c>
      <c r="CD35" t="s">
        <v>1</v>
      </c>
      <c r="CE35">
        <v>0</v>
      </c>
      <c r="CF35">
        <v>2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 t="s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 s="7">
        <v>1</v>
      </c>
      <c r="CU35">
        <v>1</v>
      </c>
      <c r="CV35" t="s">
        <v>1</v>
      </c>
      <c r="CW35">
        <v>1</v>
      </c>
      <c r="CX35">
        <v>1</v>
      </c>
      <c r="CY35" t="s">
        <v>1</v>
      </c>
      <c r="CZ35" t="s">
        <v>1</v>
      </c>
      <c r="DA35">
        <v>1</v>
      </c>
      <c r="DB35">
        <v>1</v>
      </c>
      <c r="DC35" s="7">
        <v>1</v>
      </c>
      <c r="DD35">
        <v>1</v>
      </c>
      <c r="DE35" t="s">
        <v>1</v>
      </c>
      <c r="DF35" t="s">
        <v>1</v>
      </c>
      <c r="DG35">
        <v>1</v>
      </c>
      <c r="DH35">
        <v>1</v>
      </c>
      <c r="DI35" s="7">
        <v>1</v>
      </c>
      <c r="DJ35">
        <v>2</v>
      </c>
      <c r="DK35" s="14">
        <v>2</v>
      </c>
      <c r="DL35" s="7">
        <v>2</v>
      </c>
      <c r="DM35">
        <v>2</v>
      </c>
      <c r="DN35" t="s">
        <v>1</v>
      </c>
      <c r="DO35">
        <v>1</v>
      </c>
      <c r="DP35">
        <v>2</v>
      </c>
      <c r="DQ35">
        <v>1</v>
      </c>
      <c r="DR35">
        <v>1</v>
      </c>
      <c r="DS35" s="7">
        <v>2</v>
      </c>
      <c r="DT35" s="7">
        <v>2</v>
      </c>
      <c r="DU35" s="7">
        <v>2</v>
      </c>
      <c r="DV35" s="7">
        <v>2</v>
      </c>
      <c r="DW35" t="s">
        <v>1</v>
      </c>
      <c r="DX35">
        <v>1</v>
      </c>
      <c r="DY35">
        <v>2</v>
      </c>
      <c r="DZ35">
        <v>1</v>
      </c>
      <c r="EA35">
        <v>1</v>
      </c>
      <c r="EB35">
        <v>2</v>
      </c>
      <c r="EC35" s="16">
        <v>2</v>
      </c>
      <c r="ED35" s="7">
        <v>2</v>
      </c>
      <c r="EE35" s="14">
        <v>2</v>
      </c>
      <c r="EF35" t="s">
        <v>1</v>
      </c>
      <c r="EG35">
        <v>1</v>
      </c>
      <c r="EH35" s="7">
        <v>2</v>
      </c>
      <c r="EI35">
        <v>1</v>
      </c>
      <c r="EJ35">
        <v>1</v>
      </c>
      <c r="EK35" s="7">
        <v>2</v>
      </c>
      <c r="EL35">
        <v>1</v>
      </c>
      <c r="EM35">
        <v>1</v>
      </c>
      <c r="EN35">
        <v>2</v>
      </c>
      <c r="EO35" t="s">
        <v>1</v>
      </c>
      <c r="EP35">
        <v>1</v>
      </c>
      <c r="EQ35">
        <v>2</v>
      </c>
      <c r="ER35">
        <v>1</v>
      </c>
      <c r="ES35">
        <v>1</v>
      </c>
      <c r="ET35">
        <v>2</v>
      </c>
      <c r="EU35" s="7">
        <v>1</v>
      </c>
      <c r="EV35" s="7">
        <v>1</v>
      </c>
      <c r="EW35">
        <v>2</v>
      </c>
      <c r="EX35" t="s">
        <v>1</v>
      </c>
      <c r="EY35" s="7">
        <v>1</v>
      </c>
      <c r="EZ35" s="7">
        <v>2</v>
      </c>
      <c r="FA35">
        <v>1</v>
      </c>
      <c r="FB35">
        <v>1</v>
      </c>
      <c r="FC35">
        <v>2</v>
      </c>
      <c r="FD35" t="s">
        <v>1</v>
      </c>
      <c r="FE35" t="s">
        <v>1</v>
      </c>
      <c r="FF35" s="7">
        <v>2</v>
      </c>
      <c r="FG35" t="s">
        <v>1</v>
      </c>
      <c r="FH35">
        <v>1</v>
      </c>
      <c r="FI35" s="7">
        <v>2</v>
      </c>
      <c r="FJ35">
        <v>2</v>
      </c>
      <c r="FK35">
        <v>2</v>
      </c>
      <c r="FL35">
        <v>2</v>
      </c>
      <c r="FM35">
        <v>2</v>
      </c>
      <c r="FN35">
        <v>2</v>
      </c>
      <c r="FO35">
        <v>2</v>
      </c>
      <c r="FP35" t="s">
        <v>1</v>
      </c>
      <c r="FQ35">
        <v>2</v>
      </c>
      <c r="FR35">
        <v>2</v>
      </c>
      <c r="FS35">
        <v>2</v>
      </c>
      <c r="FT35">
        <v>2</v>
      </c>
      <c r="FU35">
        <v>2</v>
      </c>
      <c r="FV35">
        <v>2</v>
      </c>
      <c r="FW35">
        <v>2</v>
      </c>
      <c r="FX35">
        <v>2</v>
      </c>
      <c r="FY35" t="s">
        <v>1</v>
      </c>
      <c r="FZ35">
        <v>2</v>
      </c>
      <c r="GA35">
        <v>2</v>
      </c>
      <c r="GB35" t="s">
        <v>1</v>
      </c>
      <c r="GC35" t="s">
        <v>1</v>
      </c>
      <c r="GD35">
        <v>2</v>
      </c>
      <c r="GE35">
        <v>2</v>
      </c>
      <c r="GF35" s="7">
        <v>2</v>
      </c>
      <c r="GG35">
        <v>2</v>
      </c>
      <c r="GH35" t="s">
        <v>1</v>
      </c>
      <c r="GI35" t="s">
        <v>1</v>
      </c>
      <c r="GJ35">
        <v>2</v>
      </c>
      <c r="GK35">
        <v>2</v>
      </c>
      <c r="GL35">
        <v>2</v>
      </c>
      <c r="GM35">
        <v>2</v>
      </c>
      <c r="GN35">
        <v>2</v>
      </c>
      <c r="GO35">
        <v>2</v>
      </c>
      <c r="GP35">
        <v>2</v>
      </c>
      <c r="GQ35" t="s">
        <v>1</v>
      </c>
      <c r="GR35">
        <v>2</v>
      </c>
      <c r="GS35">
        <v>2</v>
      </c>
      <c r="GT35">
        <v>2</v>
      </c>
      <c r="GU35">
        <v>2</v>
      </c>
      <c r="GV35">
        <v>2</v>
      </c>
      <c r="GW35">
        <v>2</v>
      </c>
      <c r="GX35">
        <v>2</v>
      </c>
      <c r="GY35">
        <v>2</v>
      </c>
      <c r="GZ35" t="s">
        <v>1</v>
      </c>
      <c r="HA35">
        <v>2</v>
      </c>
      <c r="HB35">
        <v>2</v>
      </c>
      <c r="HC35">
        <v>2</v>
      </c>
      <c r="HD35">
        <v>2</v>
      </c>
      <c r="HE35">
        <v>2</v>
      </c>
      <c r="HF35">
        <v>2</v>
      </c>
      <c r="HG35">
        <v>2</v>
      </c>
      <c r="HH35">
        <v>2</v>
      </c>
      <c r="HI35" t="s">
        <v>1</v>
      </c>
      <c r="HJ35">
        <v>2</v>
      </c>
      <c r="HK35">
        <v>2</v>
      </c>
      <c r="HL35">
        <v>2</v>
      </c>
      <c r="HM35">
        <v>2</v>
      </c>
      <c r="HN35">
        <v>2</v>
      </c>
      <c r="HO35">
        <v>2</v>
      </c>
      <c r="HP35" s="7">
        <v>2</v>
      </c>
      <c r="HQ35">
        <v>2</v>
      </c>
      <c r="HR35" t="s">
        <v>1</v>
      </c>
      <c r="HS35">
        <v>2</v>
      </c>
      <c r="HT35">
        <v>2</v>
      </c>
      <c r="HU35">
        <v>2</v>
      </c>
      <c r="HV35">
        <v>2</v>
      </c>
      <c r="HW35">
        <v>2</v>
      </c>
      <c r="HX35">
        <v>2</v>
      </c>
      <c r="HY35">
        <v>2</v>
      </c>
      <c r="HZ35">
        <v>2</v>
      </c>
      <c r="IA35" t="s">
        <v>1</v>
      </c>
      <c r="IB35">
        <v>2</v>
      </c>
      <c r="IC35">
        <v>2</v>
      </c>
      <c r="ID35">
        <v>2</v>
      </c>
      <c r="IE35">
        <v>2</v>
      </c>
      <c r="IF35">
        <v>2</v>
      </c>
      <c r="IG35" t="s">
        <v>1</v>
      </c>
      <c r="IH35" t="s">
        <v>1</v>
      </c>
      <c r="II35">
        <v>2</v>
      </c>
      <c r="IJ35" t="s">
        <v>1</v>
      </c>
      <c r="IK35">
        <v>2</v>
      </c>
      <c r="IL35" s="7">
        <v>2</v>
      </c>
    </row>
    <row r="36" spans="2:246" x14ac:dyDescent="0.25">
      <c r="B36">
        <v>58</v>
      </c>
      <c r="C36">
        <f t="shared" si="0"/>
        <v>76</v>
      </c>
      <c r="D36">
        <v>1</v>
      </c>
      <c r="E36" s="7">
        <v>1</v>
      </c>
      <c r="F36" s="7">
        <v>1</v>
      </c>
      <c r="G36">
        <v>0</v>
      </c>
      <c r="H36">
        <v>0</v>
      </c>
      <c r="I36">
        <v>1</v>
      </c>
      <c r="J36" t="s">
        <v>1</v>
      </c>
      <c r="K36" t="s">
        <v>1</v>
      </c>
      <c r="L36" t="s">
        <v>1</v>
      </c>
      <c r="M36" s="7">
        <v>0</v>
      </c>
      <c r="N36">
        <v>1</v>
      </c>
      <c r="O36">
        <v>1</v>
      </c>
      <c r="P36">
        <v>0</v>
      </c>
      <c r="Q36">
        <v>0</v>
      </c>
      <c r="R36" s="7">
        <v>1</v>
      </c>
      <c r="S36">
        <v>1</v>
      </c>
      <c r="T36">
        <v>1</v>
      </c>
      <c r="U36">
        <v>1</v>
      </c>
      <c r="V36" t="s">
        <v>1</v>
      </c>
      <c r="W36" t="s">
        <v>1</v>
      </c>
      <c r="X36" t="s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 s="7">
        <v>1</v>
      </c>
      <c r="AF36" s="7">
        <v>1</v>
      </c>
      <c r="AG36">
        <v>2</v>
      </c>
      <c r="AH36" s="7">
        <v>2</v>
      </c>
      <c r="AI36">
        <v>2</v>
      </c>
      <c r="AJ36">
        <v>2</v>
      </c>
      <c r="AK36" t="s">
        <v>1</v>
      </c>
      <c r="AL36" t="s">
        <v>1</v>
      </c>
      <c r="AM36" t="s">
        <v>1</v>
      </c>
      <c r="AN36">
        <v>2</v>
      </c>
      <c r="AO36" s="7">
        <v>1</v>
      </c>
      <c r="AP36">
        <v>2</v>
      </c>
      <c r="AQ36">
        <v>2</v>
      </c>
      <c r="AR36">
        <v>2</v>
      </c>
      <c r="AS36">
        <v>2</v>
      </c>
      <c r="AT36">
        <v>1</v>
      </c>
      <c r="AU36">
        <v>1</v>
      </c>
      <c r="AV36" s="7">
        <v>2</v>
      </c>
      <c r="AW36" t="s">
        <v>1</v>
      </c>
      <c r="AX36" t="s">
        <v>1</v>
      </c>
      <c r="AY36" t="s">
        <v>1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1</v>
      </c>
      <c r="BG36">
        <v>1</v>
      </c>
      <c r="BH36">
        <v>2</v>
      </c>
      <c r="BI36">
        <v>0</v>
      </c>
      <c r="BJ36">
        <v>0</v>
      </c>
      <c r="BK36">
        <v>2</v>
      </c>
      <c r="BL36" t="s">
        <v>1</v>
      </c>
      <c r="BM36" t="s">
        <v>1</v>
      </c>
      <c r="BN36" t="s">
        <v>1</v>
      </c>
      <c r="BO36">
        <v>0</v>
      </c>
      <c r="BP36" s="7">
        <v>1</v>
      </c>
      <c r="BQ36">
        <v>2</v>
      </c>
      <c r="BR36">
        <v>0</v>
      </c>
      <c r="BS36">
        <v>0</v>
      </c>
      <c r="BT36" s="7">
        <v>2</v>
      </c>
      <c r="BU36">
        <v>1</v>
      </c>
      <c r="BV36">
        <v>1</v>
      </c>
      <c r="BW36">
        <v>2</v>
      </c>
      <c r="BX36" t="s">
        <v>1</v>
      </c>
      <c r="BY36" t="s">
        <v>1</v>
      </c>
      <c r="BZ36" t="s">
        <v>1</v>
      </c>
      <c r="CA36">
        <v>0</v>
      </c>
      <c r="CB36">
        <v>0</v>
      </c>
      <c r="CC36">
        <v>2</v>
      </c>
      <c r="CD36">
        <v>0</v>
      </c>
      <c r="CE36">
        <v>0</v>
      </c>
      <c r="CF36">
        <v>2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 t="s">
        <v>1</v>
      </c>
      <c r="CN36" t="s">
        <v>1</v>
      </c>
      <c r="CO36" t="s">
        <v>1</v>
      </c>
      <c r="CP36">
        <v>1</v>
      </c>
      <c r="CQ36">
        <v>1</v>
      </c>
      <c r="CR36">
        <v>1</v>
      </c>
      <c r="CS36">
        <v>1</v>
      </c>
      <c r="CT36" s="7">
        <v>1</v>
      </c>
      <c r="CU36">
        <v>1</v>
      </c>
      <c r="CV36">
        <v>1</v>
      </c>
      <c r="CW36">
        <v>1</v>
      </c>
      <c r="CX36">
        <v>1</v>
      </c>
      <c r="CY36" t="s">
        <v>1</v>
      </c>
      <c r="CZ36" t="s">
        <v>1</v>
      </c>
      <c r="DA36" t="s">
        <v>1</v>
      </c>
      <c r="DB36">
        <v>1</v>
      </c>
      <c r="DC36" s="7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 s="7">
        <v>1</v>
      </c>
      <c r="DJ36">
        <v>2</v>
      </c>
      <c r="DK36" s="14">
        <v>2</v>
      </c>
      <c r="DL36" s="7">
        <v>2</v>
      </c>
      <c r="DM36">
        <v>2</v>
      </c>
      <c r="DN36" t="s">
        <v>1</v>
      </c>
      <c r="DO36" t="s">
        <v>1</v>
      </c>
      <c r="DP36" t="s">
        <v>1</v>
      </c>
      <c r="DQ36">
        <v>2</v>
      </c>
      <c r="DR36">
        <v>1</v>
      </c>
      <c r="DS36" s="7">
        <v>2</v>
      </c>
      <c r="DT36" s="7">
        <v>2</v>
      </c>
      <c r="DU36" s="7">
        <v>2</v>
      </c>
      <c r="DV36" s="7">
        <v>2</v>
      </c>
      <c r="DW36">
        <v>1</v>
      </c>
      <c r="DX36">
        <v>1</v>
      </c>
      <c r="DY36">
        <v>2</v>
      </c>
      <c r="DZ36" t="s">
        <v>1</v>
      </c>
      <c r="EA36" t="s">
        <v>1</v>
      </c>
      <c r="EB36" t="s">
        <v>1</v>
      </c>
      <c r="EC36" s="16">
        <v>2</v>
      </c>
      <c r="ED36" s="7">
        <v>2</v>
      </c>
      <c r="EE36" s="14">
        <v>2</v>
      </c>
      <c r="EF36">
        <v>2</v>
      </c>
      <c r="EG36">
        <v>2</v>
      </c>
      <c r="EH36" s="7">
        <v>2</v>
      </c>
      <c r="EI36">
        <v>1</v>
      </c>
      <c r="EJ36">
        <v>1</v>
      </c>
      <c r="EK36" s="7">
        <v>2</v>
      </c>
      <c r="EL36">
        <v>1</v>
      </c>
      <c r="EM36">
        <v>1</v>
      </c>
      <c r="EN36">
        <v>2</v>
      </c>
      <c r="EO36" t="s">
        <v>1</v>
      </c>
      <c r="EP36" t="s">
        <v>1</v>
      </c>
      <c r="EQ36" t="s">
        <v>1</v>
      </c>
      <c r="ER36">
        <v>1</v>
      </c>
      <c r="ES36">
        <v>1</v>
      </c>
      <c r="ET36">
        <v>2</v>
      </c>
      <c r="EU36" s="7">
        <v>1</v>
      </c>
      <c r="EV36" s="7">
        <v>1</v>
      </c>
      <c r="EW36">
        <v>2</v>
      </c>
      <c r="EX36">
        <v>1</v>
      </c>
      <c r="EY36" s="7">
        <v>1</v>
      </c>
      <c r="EZ36" s="7">
        <v>2</v>
      </c>
      <c r="FA36" t="s">
        <v>1</v>
      </c>
      <c r="FB36" t="s">
        <v>1</v>
      </c>
      <c r="FC36" t="s">
        <v>1</v>
      </c>
      <c r="FD36">
        <v>1</v>
      </c>
      <c r="FE36">
        <v>1</v>
      </c>
      <c r="FF36" s="7">
        <v>2</v>
      </c>
      <c r="FG36">
        <v>1</v>
      </c>
      <c r="FH36">
        <v>1</v>
      </c>
      <c r="FI36" s="7">
        <v>2</v>
      </c>
      <c r="FJ36" t="s">
        <v>1</v>
      </c>
      <c r="FK36" t="s">
        <v>1</v>
      </c>
      <c r="FL36" t="s">
        <v>1</v>
      </c>
      <c r="FM36">
        <v>2</v>
      </c>
      <c r="FN36">
        <v>2</v>
      </c>
      <c r="FO36" t="s">
        <v>1</v>
      </c>
      <c r="FP36" t="s">
        <v>1</v>
      </c>
      <c r="FQ36" t="s">
        <v>1</v>
      </c>
      <c r="FR36" t="s">
        <v>1</v>
      </c>
      <c r="FS36">
        <v>2</v>
      </c>
      <c r="FT36" t="s">
        <v>1</v>
      </c>
      <c r="FU36" t="s">
        <v>1</v>
      </c>
      <c r="FV36">
        <v>2</v>
      </c>
      <c r="FW36">
        <v>2</v>
      </c>
      <c r="FX36" t="s">
        <v>1</v>
      </c>
      <c r="FY36" t="s">
        <v>1</v>
      </c>
      <c r="FZ36" t="s">
        <v>1</v>
      </c>
      <c r="GA36" t="s">
        <v>1</v>
      </c>
      <c r="GB36" t="s">
        <v>1</v>
      </c>
      <c r="GC36" t="s">
        <v>1</v>
      </c>
      <c r="GD36" t="s">
        <v>1</v>
      </c>
      <c r="GE36">
        <v>2</v>
      </c>
      <c r="GF36" s="7">
        <v>2</v>
      </c>
      <c r="GG36" t="s">
        <v>1</v>
      </c>
      <c r="GH36">
        <v>2</v>
      </c>
      <c r="GI36">
        <v>2</v>
      </c>
      <c r="GJ36" t="s">
        <v>1</v>
      </c>
      <c r="GK36" t="s">
        <v>1</v>
      </c>
      <c r="GL36" t="s">
        <v>1</v>
      </c>
      <c r="GM36">
        <v>2</v>
      </c>
      <c r="GN36">
        <v>2</v>
      </c>
      <c r="GO36">
        <v>2</v>
      </c>
      <c r="GP36">
        <v>2</v>
      </c>
      <c r="GQ36" t="s">
        <v>1</v>
      </c>
      <c r="GR36" t="s">
        <v>1</v>
      </c>
      <c r="GS36" t="s">
        <v>1</v>
      </c>
      <c r="GT36">
        <v>2</v>
      </c>
      <c r="GU36" t="s">
        <v>1</v>
      </c>
      <c r="GV36">
        <v>2</v>
      </c>
      <c r="GW36">
        <v>2</v>
      </c>
      <c r="GX36">
        <v>2</v>
      </c>
      <c r="GY36">
        <v>2</v>
      </c>
      <c r="GZ36" t="s">
        <v>1</v>
      </c>
      <c r="HA36" t="s">
        <v>1</v>
      </c>
      <c r="HB36">
        <v>2</v>
      </c>
      <c r="HC36" t="s">
        <v>1</v>
      </c>
      <c r="HD36" t="s">
        <v>1</v>
      </c>
      <c r="HE36" t="s">
        <v>1</v>
      </c>
      <c r="HF36">
        <v>2</v>
      </c>
      <c r="HG36">
        <v>2</v>
      </c>
      <c r="HH36">
        <v>2</v>
      </c>
      <c r="HI36">
        <v>2</v>
      </c>
      <c r="HJ36">
        <v>2</v>
      </c>
      <c r="HK36">
        <v>2</v>
      </c>
      <c r="HL36" t="s">
        <v>1</v>
      </c>
      <c r="HM36" t="s">
        <v>1</v>
      </c>
      <c r="HN36">
        <v>2</v>
      </c>
      <c r="HO36">
        <v>2</v>
      </c>
      <c r="HP36" s="7">
        <v>2</v>
      </c>
      <c r="HQ36">
        <v>2</v>
      </c>
      <c r="HR36" t="s">
        <v>1</v>
      </c>
      <c r="HS36" t="s">
        <v>1</v>
      </c>
      <c r="HT36" t="s">
        <v>1</v>
      </c>
      <c r="HU36">
        <v>2</v>
      </c>
      <c r="HV36" t="s">
        <v>1</v>
      </c>
      <c r="HW36">
        <v>2</v>
      </c>
      <c r="HX36">
        <v>2</v>
      </c>
      <c r="HY36">
        <v>2</v>
      </c>
      <c r="HZ36">
        <v>2</v>
      </c>
      <c r="IA36" t="s">
        <v>1</v>
      </c>
      <c r="IB36" t="s">
        <v>1</v>
      </c>
      <c r="IC36">
        <v>2</v>
      </c>
      <c r="ID36" t="s">
        <v>1</v>
      </c>
      <c r="IE36" t="s">
        <v>1</v>
      </c>
      <c r="IF36" t="s">
        <v>1</v>
      </c>
      <c r="IG36">
        <v>2</v>
      </c>
      <c r="IH36">
        <v>2</v>
      </c>
      <c r="II36">
        <v>2</v>
      </c>
      <c r="IJ36">
        <v>2</v>
      </c>
      <c r="IK36">
        <v>2</v>
      </c>
      <c r="IL36" s="7">
        <v>2</v>
      </c>
    </row>
    <row r="37" spans="2:246" x14ac:dyDescent="0.25">
      <c r="B37">
        <v>59</v>
      </c>
      <c r="C37">
        <f t="shared" si="0"/>
        <v>44</v>
      </c>
      <c r="D37">
        <v>1</v>
      </c>
      <c r="E37" s="7">
        <v>1</v>
      </c>
      <c r="F37" s="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 s="7">
        <v>0</v>
      </c>
      <c r="N37">
        <v>1</v>
      </c>
      <c r="O37">
        <v>1</v>
      </c>
      <c r="P37">
        <v>0</v>
      </c>
      <c r="Q37">
        <v>0</v>
      </c>
      <c r="R37" s="7">
        <v>1</v>
      </c>
      <c r="S37" t="s">
        <v>1</v>
      </c>
      <c r="T37">
        <v>0</v>
      </c>
      <c r="U37">
        <v>1</v>
      </c>
      <c r="V37" t="s">
        <v>1</v>
      </c>
      <c r="W37">
        <v>1</v>
      </c>
      <c r="X37">
        <v>1</v>
      </c>
      <c r="Y37" t="s">
        <v>1</v>
      </c>
      <c r="Z37">
        <v>1</v>
      </c>
      <c r="AA37">
        <v>1</v>
      </c>
      <c r="AB37" t="s">
        <v>1</v>
      </c>
      <c r="AC37">
        <v>1</v>
      </c>
      <c r="AD37">
        <v>1</v>
      </c>
      <c r="AE37" s="7">
        <v>1</v>
      </c>
      <c r="AF37" s="7">
        <v>1</v>
      </c>
      <c r="AG37">
        <v>2</v>
      </c>
      <c r="AH37" s="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 s="7">
        <v>1</v>
      </c>
      <c r="AP37">
        <v>2</v>
      </c>
      <c r="AQ37">
        <v>2</v>
      </c>
      <c r="AR37">
        <v>2</v>
      </c>
      <c r="AS37">
        <v>2</v>
      </c>
      <c r="AT37" t="s">
        <v>1</v>
      </c>
      <c r="AU37">
        <v>2</v>
      </c>
      <c r="AV37" s="7">
        <v>2</v>
      </c>
      <c r="AW37" t="s">
        <v>1</v>
      </c>
      <c r="AX37">
        <v>2</v>
      </c>
      <c r="AY37">
        <v>2</v>
      </c>
      <c r="AZ37" t="s">
        <v>1</v>
      </c>
      <c r="BA37">
        <v>2</v>
      </c>
      <c r="BB37">
        <v>2</v>
      </c>
      <c r="BC37" t="s">
        <v>1</v>
      </c>
      <c r="BD37">
        <v>2</v>
      </c>
      <c r="BE37">
        <v>2</v>
      </c>
      <c r="BF37">
        <v>1</v>
      </c>
      <c r="BG37">
        <v>1</v>
      </c>
      <c r="BH37">
        <v>2</v>
      </c>
      <c r="BI37">
        <v>1</v>
      </c>
      <c r="BJ37">
        <v>1</v>
      </c>
      <c r="BK37">
        <v>2</v>
      </c>
      <c r="BL37">
        <v>1</v>
      </c>
      <c r="BM37">
        <v>1</v>
      </c>
      <c r="BN37">
        <v>2</v>
      </c>
      <c r="BO37">
        <v>1</v>
      </c>
      <c r="BP37" s="7">
        <v>1</v>
      </c>
      <c r="BQ37">
        <v>2</v>
      </c>
      <c r="BR37">
        <v>1</v>
      </c>
      <c r="BS37">
        <v>1</v>
      </c>
      <c r="BT37" s="7">
        <v>2</v>
      </c>
      <c r="BU37" t="s">
        <v>1</v>
      </c>
      <c r="BV37">
        <v>1</v>
      </c>
      <c r="BW37">
        <v>2</v>
      </c>
      <c r="BX37" t="s">
        <v>1</v>
      </c>
      <c r="BY37">
        <v>2</v>
      </c>
      <c r="BZ37">
        <v>2</v>
      </c>
      <c r="CA37" t="s">
        <v>1</v>
      </c>
      <c r="CB37">
        <v>2</v>
      </c>
      <c r="CC37">
        <v>2</v>
      </c>
      <c r="CD37" t="s">
        <v>1</v>
      </c>
      <c r="CE37">
        <v>2</v>
      </c>
      <c r="CF37">
        <v>2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 s="7">
        <v>1</v>
      </c>
      <c r="CU37">
        <v>1</v>
      </c>
      <c r="CV37" t="s">
        <v>1</v>
      </c>
      <c r="CW37">
        <v>1</v>
      </c>
      <c r="CX37">
        <v>1</v>
      </c>
      <c r="CY37" t="s">
        <v>1</v>
      </c>
      <c r="CZ37">
        <v>1</v>
      </c>
      <c r="DA37">
        <v>1</v>
      </c>
      <c r="DB37" t="s">
        <v>1</v>
      </c>
      <c r="DC37" s="7">
        <v>1</v>
      </c>
      <c r="DD37">
        <v>1</v>
      </c>
      <c r="DE37" t="s">
        <v>1</v>
      </c>
      <c r="DF37">
        <v>1</v>
      </c>
      <c r="DG37">
        <v>1</v>
      </c>
      <c r="DH37">
        <v>1</v>
      </c>
      <c r="DI37" s="7">
        <v>1</v>
      </c>
      <c r="DJ37">
        <v>2</v>
      </c>
      <c r="DK37" s="14">
        <v>2</v>
      </c>
      <c r="DL37" s="7">
        <v>2</v>
      </c>
      <c r="DM37">
        <v>2</v>
      </c>
      <c r="DN37">
        <v>2</v>
      </c>
      <c r="DO37">
        <v>2</v>
      </c>
      <c r="DP37">
        <v>2</v>
      </c>
      <c r="DQ37">
        <v>2</v>
      </c>
      <c r="DR37">
        <v>1</v>
      </c>
      <c r="DS37" s="7">
        <v>2</v>
      </c>
      <c r="DT37" s="7">
        <v>2</v>
      </c>
      <c r="DU37" s="7">
        <v>2</v>
      </c>
      <c r="DV37" s="7">
        <v>2</v>
      </c>
      <c r="DW37" t="s">
        <v>1</v>
      </c>
      <c r="DX37">
        <v>2</v>
      </c>
      <c r="DY37">
        <v>2</v>
      </c>
      <c r="DZ37" t="s">
        <v>1</v>
      </c>
      <c r="EA37">
        <v>2</v>
      </c>
      <c r="EB37">
        <v>2</v>
      </c>
      <c r="EC37" s="16" t="s">
        <v>1</v>
      </c>
      <c r="ED37" s="7">
        <v>2</v>
      </c>
      <c r="EE37" s="14">
        <v>2</v>
      </c>
      <c r="EF37" t="s">
        <v>1</v>
      </c>
      <c r="EG37">
        <v>2</v>
      </c>
      <c r="EH37" s="7">
        <v>2</v>
      </c>
      <c r="EI37">
        <v>1</v>
      </c>
      <c r="EJ37">
        <v>1</v>
      </c>
      <c r="EK37" s="7">
        <v>2</v>
      </c>
      <c r="EL37">
        <v>1</v>
      </c>
      <c r="EM37">
        <v>1</v>
      </c>
      <c r="EN37">
        <v>2</v>
      </c>
      <c r="EO37">
        <v>1</v>
      </c>
      <c r="EP37">
        <v>1</v>
      </c>
      <c r="EQ37">
        <v>2</v>
      </c>
      <c r="ER37">
        <v>1</v>
      </c>
      <c r="ES37">
        <v>1</v>
      </c>
      <c r="ET37">
        <v>2</v>
      </c>
      <c r="EU37" s="7">
        <v>1</v>
      </c>
      <c r="EV37" s="7">
        <v>1</v>
      </c>
      <c r="EW37">
        <v>2</v>
      </c>
      <c r="EX37" t="s">
        <v>1</v>
      </c>
      <c r="EY37" s="7">
        <v>1</v>
      </c>
      <c r="EZ37" s="7">
        <v>2</v>
      </c>
      <c r="FA37" t="s">
        <v>1</v>
      </c>
      <c r="FB37">
        <v>2</v>
      </c>
      <c r="FC37">
        <v>2</v>
      </c>
      <c r="FD37" t="s">
        <v>1</v>
      </c>
      <c r="FE37">
        <v>2</v>
      </c>
      <c r="FF37" s="7">
        <v>2</v>
      </c>
      <c r="FG37" t="s">
        <v>1</v>
      </c>
      <c r="FH37">
        <v>2</v>
      </c>
      <c r="FI37" s="7">
        <v>2</v>
      </c>
      <c r="FJ37">
        <v>2</v>
      </c>
      <c r="FK37">
        <v>2</v>
      </c>
      <c r="FL37">
        <v>2</v>
      </c>
      <c r="FM37" t="s">
        <v>1</v>
      </c>
      <c r="FN37" t="s">
        <v>1</v>
      </c>
      <c r="FO37">
        <v>2</v>
      </c>
      <c r="FP37" t="s">
        <v>1</v>
      </c>
      <c r="FQ37" t="s">
        <v>1</v>
      </c>
      <c r="FR37">
        <v>2</v>
      </c>
      <c r="FS37" t="s">
        <v>1</v>
      </c>
      <c r="FT37">
        <v>2</v>
      </c>
      <c r="FU37">
        <v>2</v>
      </c>
      <c r="FV37" t="s">
        <v>1</v>
      </c>
      <c r="FW37" t="s">
        <v>1</v>
      </c>
      <c r="FX37">
        <v>2</v>
      </c>
      <c r="FY37" t="s">
        <v>1</v>
      </c>
      <c r="FZ37" t="s">
        <v>1</v>
      </c>
      <c r="GA37">
        <v>2</v>
      </c>
      <c r="GB37" t="s">
        <v>1</v>
      </c>
      <c r="GC37">
        <v>2</v>
      </c>
      <c r="GD37">
        <v>2</v>
      </c>
      <c r="GE37" t="s">
        <v>1</v>
      </c>
      <c r="GF37" s="7">
        <v>2</v>
      </c>
      <c r="GG37">
        <v>2</v>
      </c>
      <c r="GH37" t="s">
        <v>1</v>
      </c>
      <c r="GI37">
        <v>2</v>
      </c>
      <c r="GJ37">
        <v>2</v>
      </c>
      <c r="GK37">
        <v>2</v>
      </c>
      <c r="GL37">
        <v>2</v>
      </c>
      <c r="GM37">
        <v>2</v>
      </c>
      <c r="GN37">
        <v>2</v>
      </c>
      <c r="GO37">
        <v>2</v>
      </c>
      <c r="GP37">
        <v>2</v>
      </c>
      <c r="GQ37">
        <v>2</v>
      </c>
      <c r="GR37">
        <v>2</v>
      </c>
      <c r="GS37">
        <v>2</v>
      </c>
      <c r="GT37">
        <v>2</v>
      </c>
      <c r="GU37">
        <v>2</v>
      </c>
      <c r="GV37">
        <v>2</v>
      </c>
      <c r="GW37">
        <v>2</v>
      </c>
      <c r="GX37">
        <v>2</v>
      </c>
      <c r="GY37">
        <v>2</v>
      </c>
      <c r="GZ37" t="s">
        <v>1</v>
      </c>
      <c r="HA37">
        <v>2</v>
      </c>
      <c r="HB37">
        <v>2</v>
      </c>
      <c r="HC37" t="s">
        <v>1</v>
      </c>
      <c r="HD37">
        <v>2</v>
      </c>
      <c r="HE37">
        <v>2</v>
      </c>
      <c r="HF37" t="s">
        <v>1</v>
      </c>
      <c r="HG37">
        <v>2</v>
      </c>
      <c r="HH37">
        <v>2</v>
      </c>
      <c r="HI37" t="s">
        <v>1</v>
      </c>
      <c r="HJ37">
        <v>2</v>
      </c>
      <c r="HK37">
        <v>2</v>
      </c>
      <c r="HL37">
        <v>2</v>
      </c>
      <c r="HM37">
        <v>2</v>
      </c>
      <c r="HN37">
        <v>2</v>
      </c>
      <c r="HO37">
        <v>2</v>
      </c>
      <c r="HP37" s="7">
        <v>2</v>
      </c>
      <c r="HQ37">
        <v>2</v>
      </c>
      <c r="HR37">
        <v>2</v>
      </c>
      <c r="HS37">
        <v>2</v>
      </c>
      <c r="HT37">
        <v>2</v>
      </c>
      <c r="HU37">
        <v>2</v>
      </c>
      <c r="HV37">
        <v>2</v>
      </c>
      <c r="HW37">
        <v>2</v>
      </c>
      <c r="HX37">
        <v>2</v>
      </c>
      <c r="HY37">
        <v>2</v>
      </c>
      <c r="HZ37">
        <v>2</v>
      </c>
      <c r="IA37" t="s">
        <v>1</v>
      </c>
      <c r="IB37">
        <v>2</v>
      </c>
      <c r="IC37">
        <v>2</v>
      </c>
      <c r="ID37" t="s">
        <v>1</v>
      </c>
      <c r="IE37">
        <v>2</v>
      </c>
      <c r="IF37">
        <v>2</v>
      </c>
      <c r="IG37" t="s">
        <v>1</v>
      </c>
      <c r="IH37">
        <v>2</v>
      </c>
      <c r="II37">
        <v>2</v>
      </c>
      <c r="IJ37" t="s">
        <v>1</v>
      </c>
      <c r="IK37">
        <v>2</v>
      </c>
      <c r="IL37" s="7">
        <v>2</v>
      </c>
    </row>
    <row r="38" spans="2:246" x14ac:dyDescent="0.25">
      <c r="B38">
        <v>61</v>
      </c>
      <c r="C38">
        <f t="shared" si="0"/>
        <v>87</v>
      </c>
      <c r="D38">
        <v>0</v>
      </c>
      <c r="E38" s="7">
        <v>1</v>
      </c>
      <c r="F38" s="7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s="7">
        <v>0</v>
      </c>
      <c r="N38">
        <v>1</v>
      </c>
      <c r="O38">
        <v>1</v>
      </c>
      <c r="P38">
        <v>0</v>
      </c>
      <c r="Q38">
        <v>1</v>
      </c>
      <c r="R38" s="7">
        <v>1</v>
      </c>
      <c r="S38">
        <v>0</v>
      </c>
      <c r="T38">
        <v>1</v>
      </c>
      <c r="U38">
        <v>1</v>
      </c>
      <c r="V38" t="s">
        <v>1</v>
      </c>
      <c r="W38" t="s">
        <v>1</v>
      </c>
      <c r="X38" t="s">
        <v>1</v>
      </c>
      <c r="Y38">
        <v>0</v>
      </c>
      <c r="Z38">
        <v>1</v>
      </c>
      <c r="AA38">
        <v>1</v>
      </c>
      <c r="AB38" t="s">
        <v>1</v>
      </c>
      <c r="AC38" t="s">
        <v>1</v>
      </c>
      <c r="AD38" t="s">
        <v>1</v>
      </c>
      <c r="AE38" s="7">
        <v>1</v>
      </c>
      <c r="AF38" s="7">
        <v>1</v>
      </c>
      <c r="AG38">
        <v>2</v>
      </c>
      <c r="AH38" s="7">
        <v>2</v>
      </c>
      <c r="AI38">
        <v>2</v>
      </c>
      <c r="AJ38">
        <v>2</v>
      </c>
      <c r="AK38" t="s">
        <v>1</v>
      </c>
      <c r="AL38" t="s">
        <v>1</v>
      </c>
      <c r="AM38" t="s">
        <v>1</v>
      </c>
      <c r="AN38">
        <v>1</v>
      </c>
      <c r="AO38" s="7">
        <v>1</v>
      </c>
      <c r="AP38">
        <v>2</v>
      </c>
      <c r="AQ38">
        <v>1</v>
      </c>
      <c r="AR38">
        <v>1</v>
      </c>
      <c r="AS38">
        <v>2</v>
      </c>
      <c r="AT38">
        <v>1</v>
      </c>
      <c r="AU38">
        <v>1</v>
      </c>
      <c r="AV38" s="7">
        <v>2</v>
      </c>
      <c r="AW38" t="s">
        <v>1</v>
      </c>
      <c r="AX38" t="s">
        <v>1</v>
      </c>
      <c r="AY38" t="s">
        <v>1</v>
      </c>
      <c r="AZ38">
        <v>1</v>
      </c>
      <c r="BA38">
        <v>1</v>
      </c>
      <c r="BB38">
        <v>2</v>
      </c>
      <c r="BC38">
        <v>2</v>
      </c>
      <c r="BD38">
        <v>2</v>
      </c>
      <c r="BE38">
        <v>2</v>
      </c>
      <c r="BF38">
        <v>1</v>
      </c>
      <c r="BG38">
        <v>1</v>
      </c>
      <c r="BH38">
        <v>2</v>
      </c>
      <c r="BI38">
        <v>2</v>
      </c>
      <c r="BJ38">
        <v>2</v>
      </c>
      <c r="BK38">
        <v>2</v>
      </c>
      <c r="BL38" t="s">
        <v>1</v>
      </c>
      <c r="BM38" t="s">
        <v>1</v>
      </c>
      <c r="BN38" t="s">
        <v>1</v>
      </c>
      <c r="BO38">
        <v>1</v>
      </c>
      <c r="BP38" s="7">
        <v>1</v>
      </c>
      <c r="BQ38">
        <v>2</v>
      </c>
      <c r="BR38">
        <v>1</v>
      </c>
      <c r="BS38">
        <v>1</v>
      </c>
      <c r="BT38" s="7">
        <v>2</v>
      </c>
      <c r="BU38">
        <v>1</v>
      </c>
      <c r="BV38">
        <v>1</v>
      </c>
      <c r="BW38">
        <v>2</v>
      </c>
      <c r="BX38" t="s">
        <v>1</v>
      </c>
      <c r="BY38" t="s">
        <v>1</v>
      </c>
      <c r="BZ38" t="s">
        <v>1</v>
      </c>
      <c r="CA38">
        <v>1</v>
      </c>
      <c r="CB38">
        <v>1</v>
      </c>
      <c r="CC38">
        <v>2</v>
      </c>
      <c r="CD38">
        <v>2</v>
      </c>
      <c r="CE38">
        <v>2</v>
      </c>
      <c r="CF38">
        <v>2</v>
      </c>
      <c r="CG38">
        <v>0</v>
      </c>
      <c r="CH38">
        <v>1</v>
      </c>
      <c r="CI38">
        <v>1</v>
      </c>
      <c r="CJ38" t="s">
        <v>1</v>
      </c>
      <c r="CK38" t="s">
        <v>1</v>
      </c>
      <c r="CL38" t="s">
        <v>1</v>
      </c>
      <c r="CM38" t="s">
        <v>1</v>
      </c>
      <c r="CN38" t="s">
        <v>1</v>
      </c>
      <c r="CO38" t="s">
        <v>1</v>
      </c>
      <c r="CP38">
        <v>0</v>
      </c>
      <c r="CQ38">
        <v>1</v>
      </c>
      <c r="CR38">
        <v>1</v>
      </c>
      <c r="CS38">
        <v>0</v>
      </c>
      <c r="CT38" s="7">
        <v>1</v>
      </c>
      <c r="CU38">
        <v>1</v>
      </c>
      <c r="CV38">
        <v>0</v>
      </c>
      <c r="CW38">
        <v>1</v>
      </c>
      <c r="CX38">
        <v>1</v>
      </c>
      <c r="CY38" t="s">
        <v>1</v>
      </c>
      <c r="CZ38" t="s">
        <v>1</v>
      </c>
      <c r="DA38" t="s">
        <v>1</v>
      </c>
      <c r="DB38">
        <v>0</v>
      </c>
      <c r="DC38" s="7">
        <v>1</v>
      </c>
      <c r="DD38">
        <v>1</v>
      </c>
      <c r="DE38" t="s">
        <v>1</v>
      </c>
      <c r="DF38" t="s">
        <v>1</v>
      </c>
      <c r="DG38" t="s">
        <v>1</v>
      </c>
      <c r="DH38">
        <v>1</v>
      </c>
      <c r="DI38" s="7">
        <v>1</v>
      </c>
      <c r="DJ38">
        <v>2</v>
      </c>
      <c r="DK38" s="14">
        <v>2</v>
      </c>
      <c r="DL38" s="7">
        <v>2</v>
      </c>
      <c r="DM38">
        <v>2</v>
      </c>
      <c r="DN38" t="s">
        <v>1</v>
      </c>
      <c r="DO38" t="s">
        <v>1</v>
      </c>
      <c r="DP38" t="s">
        <v>1</v>
      </c>
      <c r="DQ38">
        <v>2</v>
      </c>
      <c r="DR38">
        <v>2</v>
      </c>
      <c r="DS38" s="7">
        <v>2</v>
      </c>
      <c r="DT38" s="7">
        <v>2</v>
      </c>
      <c r="DU38" s="7">
        <v>2</v>
      </c>
      <c r="DV38" s="7">
        <v>2</v>
      </c>
      <c r="DW38">
        <v>1</v>
      </c>
      <c r="DX38">
        <v>1</v>
      </c>
      <c r="DY38">
        <v>2</v>
      </c>
      <c r="DZ38" t="s">
        <v>1</v>
      </c>
      <c r="EA38" t="s">
        <v>1</v>
      </c>
      <c r="EB38" t="s">
        <v>1</v>
      </c>
      <c r="EC38" s="16">
        <v>2</v>
      </c>
      <c r="ED38" s="7">
        <v>2</v>
      </c>
      <c r="EE38" s="14">
        <v>2</v>
      </c>
      <c r="EF38">
        <v>2</v>
      </c>
      <c r="EG38">
        <v>2</v>
      </c>
      <c r="EH38" s="7">
        <v>2</v>
      </c>
      <c r="EI38">
        <v>1</v>
      </c>
      <c r="EJ38">
        <v>1</v>
      </c>
      <c r="EK38" s="7">
        <v>2</v>
      </c>
      <c r="EL38">
        <v>2</v>
      </c>
      <c r="EM38">
        <v>2</v>
      </c>
      <c r="EN38">
        <v>2</v>
      </c>
      <c r="EO38" t="s">
        <v>1</v>
      </c>
      <c r="EP38" t="s">
        <v>1</v>
      </c>
      <c r="EQ38" t="s">
        <v>1</v>
      </c>
      <c r="ER38">
        <v>1</v>
      </c>
      <c r="ES38">
        <v>1</v>
      </c>
      <c r="ET38">
        <v>2</v>
      </c>
      <c r="EU38" s="7">
        <v>1</v>
      </c>
      <c r="EV38" s="7">
        <v>1</v>
      </c>
      <c r="EW38">
        <v>2</v>
      </c>
      <c r="EX38">
        <v>1</v>
      </c>
      <c r="EY38" s="7">
        <v>1</v>
      </c>
      <c r="EZ38" s="7">
        <v>2</v>
      </c>
      <c r="FA38" t="s">
        <v>1</v>
      </c>
      <c r="FB38" t="s">
        <v>1</v>
      </c>
      <c r="FC38" t="s">
        <v>1</v>
      </c>
      <c r="FD38">
        <v>1</v>
      </c>
      <c r="FE38">
        <v>1</v>
      </c>
      <c r="FF38" s="7">
        <v>2</v>
      </c>
      <c r="FG38">
        <v>2</v>
      </c>
      <c r="FH38">
        <v>2</v>
      </c>
      <c r="FI38" s="7">
        <v>2</v>
      </c>
      <c r="FJ38">
        <v>1</v>
      </c>
      <c r="FK38">
        <v>1</v>
      </c>
      <c r="FL38">
        <v>2</v>
      </c>
      <c r="FM38">
        <v>2</v>
      </c>
      <c r="FN38">
        <v>2</v>
      </c>
      <c r="FO38">
        <v>2</v>
      </c>
      <c r="FP38" t="s">
        <v>1</v>
      </c>
      <c r="FQ38" t="s">
        <v>1</v>
      </c>
      <c r="FR38" t="s">
        <v>1</v>
      </c>
      <c r="FS38">
        <v>2</v>
      </c>
      <c r="FT38">
        <v>2</v>
      </c>
      <c r="FU38">
        <v>2</v>
      </c>
      <c r="FV38">
        <v>2</v>
      </c>
      <c r="FW38">
        <v>2</v>
      </c>
      <c r="FX38">
        <v>2</v>
      </c>
      <c r="FY38">
        <v>1</v>
      </c>
      <c r="FZ38">
        <v>1</v>
      </c>
      <c r="GA38">
        <v>2</v>
      </c>
      <c r="GB38" t="s">
        <v>1</v>
      </c>
      <c r="GC38" t="s">
        <v>1</v>
      </c>
      <c r="GD38" t="s">
        <v>1</v>
      </c>
      <c r="GE38">
        <v>2</v>
      </c>
      <c r="GF38" s="7">
        <v>2</v>
      </c>
      <c r="GG38">
        <v>2</v>
      </c>
      <c r="GH38">
        <v>2</v>
      </c>
      <c r="GI38">
        <v>2</v>
      </c>
      <c r="GJ38">
        <v>2</v>
      </c>
      <c r="GK38" t="s">
        <v>1</v>
      </c>
      <c r="GL38" t="s">
        <v>1</v>
      </c>
      <c r="GM38" t="s">
        <v>1</v>
      </c>
      <c r="GN38" t="s">
        <v>1</v>
      </c>
      <c r="GO38" t="s">
        <v>1</v>
      </c>
      <c r="GP38" t="s">
        <v>1</v>
      </c>
      <c r="GQ38" t="s">
        <v>1</v>
      </c>
      <c r="GR38" t="s">
        <v>1</v>
      </c>
      <c r="GS38" t="s">
        <v>1</v>
      </c>
      <c r="GT38" t="s">
        <v>1</v>
      </c>
      <c r="GU38" t="s">
        <v>1</v>
      </c>
      <c r="GV38" t="s">
        <v>1</v>
      </c>
      <c r="GW38" t="s">
        <v>1</v>
      </c>
      <c r="GX38" t="s">
        <v>1</v>
      </c>
      <c r="GY38" t="s">
        <v>1</v>
      </c>
      <c r="GZ38" t="s">
        <v>1</v>
      </c>
      <c r="HA38" t="s">
        <v>1</v>
      </c>
      <c r="HB38" t="s">
        <v>1</v>
      </c>
      <c r="HC38" t="s">
        <v>1</v>
      </c>
      <c r="HD38" t="s">
        <v>1</v>
      </c>
      <c r="HE38" t="s">
        <v>1</v>
      </c>
      <c r="HF38" t="s">
        <v>1</v>
      </c>
      <c r="HG38" t="s">
        <v>1</v>
      </c>
      <c r="HH38" t="s">
        <v>1</v>
      </c>
      <c r="HI38" t="s">
        <v>1</v>
      </c>
      <c r="HJ38" t="s">
        <v>1</v>
      </c>
      <c r="HK38" t="s">
        <v>1</v>
      </c>
      <c r="HL38">
        <v>1</v>
      </c>
      <c r="HM38">
        <v>1</v>
      </c>
      <c r="HN38">
        <v>2</v>
      </c>
      <c r="HO38">
        <v>2</v>
      </c>
      <c r="HP38" s="7">
        <v>2</v>
      </c>
      <c r="HQ38">
        <v>2</v>
      </c>
      <c r="HR38" t="s">
        <v>1</v>
      </c>
      <c r="HS38" t="s">
        <v>1</v>
      </c>
      <c r="HT38" t="s">
        <v>1</v>
      </c>
      <c r="HU38">
        <v>2</v>
      </c>
      <c r="HV38">
        <v>2</v>
      </c>
      <c r="HW38">
        <v>2</v>
      </c>
      <c r="HX38">
        <v>2</v>
      </c>
      <c r="HY38">
        <v>2</v>
      </c>
      <c r="HZ38">
        <v>2</v>
      </c>
      <c r="IA38">
        <v>1</v>
      </c>
      <c r="IB38">
        <v>1</v>
      </c>
      <c r="IC38">
        <v>2</v>
      </c>
      <c r="ID38" t="s">
        <v>1</v>
      </c>
      <c r="IE38" t="s">
        <v>1</v>
      </c>
      <c r="IF38" t="s">
        <v>1</v>
      </c>
      <c r="IG38">
        <v>2</v>
      </c>
      <c r="IH38">
        <v>2</v>
      </c>
      <c r="II38">
        <v>2</v>
      </c>
      <c r="IJ38">
        <v>2</v>
      </c>
      <c r="IK38">
        <v>2</v>
      </c>
      <c r="IL38" s="7">
        <v>2</v>
      </c>
    </row>
    <row r="39" spans="2:246" x14ac:dyDescent="0.25">
      <c r="B39">
        <v>62</v>
      </c>
      <c r="C39">
        <f t="shared" si="0"/>
        <v>81</v>
      </c>
      <c r="D39">
        <v>0</v>
      </c>
      <c r="E39" s="7">
        <v>1</v>
      </c>
      <c r="F39" s="7">
        <v>1</v>
      </c>
      <c r="G39">
        <v>0</v>
      </c>
      <c r="H39">
        <v>1</v>
      </c>
      <c r="I39">
        <v>1</v>
      </c>
      <c r="J39" t="s">
        <v>1</v>
      </c>
      <c r="K39" t="s">
        <v>1</v>
      </c>
      <c r="L39" t="s">
        <v>1</v>
      </c>
      <c r="M39" s="7">
        <v>0</v>
      </c>
      <c r="N39">
        <v>1</v>
      </c>
      <c r="O39">
        <v>1</v>
      </c>
      <c r="P39">
        <v>0</v>
      </c>
      <c r="Q39">
        <v>1</v>
      </c>
      <c r="R39" s="7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s="7">
        <v>1</v>
      </c>
      <c r="AF39" s="7">
        <v>1</v>
      </c>
      <c r="AG39">
        <v>2</v>
      </c>
      <c r="AH39" s="7">
        <v>2</v>
      </c>
      <c r="AI39">
        <v>2</v>
      </c>
      <c r="AJ39">
        <v>2</v>
      </c>
      <c r="AK39">
        <v>1</v>
      </c>
      <c r="AL39">
        <v>1</v>
      </c>
      <c r="AM39">
        <v>2</v>
      </c>
      <c r="AN39">
        <v>1</v>
      </c>
      <c r="AO39" s="7">
        <v>1</v>
      </c>
      <c r="AP39">
        <v>2</v>
      </c>
      <c r="AQ39">
        <v>2</v>
      </c>
      <c r="AR39">
        <v>2</v>
      </c>
      <c r="AS39">
        <v>2</v>
      </c>
      <c r="AT39">
        <v>1</v>
      </c>
      <c r="AU39">
        <v>1</v>
      </c>
      <c r="AV39" s="7">
        <v>2</v>
      </c>
      <c r="AW39" t="s">
        <v>1</v>
      </c>
      <c r="AX39" t="s">
        <v>1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1</v>
      </c>
      <c r="BE39" t="s">
        <v>1</v>
      </c>
      <c r="BF39">
        <v>1</v>
      </c>
      <c r="BG39">
        <v>1</v>
      </c>
      <c r="BH39">
        <v>2</v>
      </c>
      <c r="BI39">
        <v>1</v>
      </c>
      <c r="BJ39">
        <v>1</v>
      </c>
      <c r="BK39">
        <v>2</v>
      </c>
      <c r="BL39">
        <v>1</v>
      </c>
      <c r="BM39">
        <v>1</v>
      </c>
      <c r="BN39">
        <v>2</v>
      </c>
      <c r="BO39">
        <v>1</v>
      </c>
      <c r="BP39" s="7">
        <v>1</v>
      </c>
      <c r="BQ39">
        <v>2</v>
      </c>
      <c r="BR39">
        <v>1</v>
      </c>
      <c r="BS39">
        <v>1</v>
      </c>
      <c r="BT39" s="7">
        <v>2</v>
      </c>
      <c r="BU39">
        <v>1</v>
      </c>
      <c r="BV39">
        <v>1</v>
      </c>
      <c r="BW39">
        <v>2</v>
      </c>
      <c r="BX39" t="s">
        <v>1</v>
      </c>
      <c r="BY39" t="s">
        <v>1</v>
      </c>
      <c r="BZ39" t="s">
        <v>1</v>
      </c>
      <c r="CA39" t="s">
        <v>1</v>
      </c>
      <c r="CB39" t="s">
        <v>1</v>
      </c>
      <c r="CC39" t="s">
        <v>1</v>
      </c>
      <c r="CD39" t="s">
        <v>1</v>
      </c>
      <c r="CE39" t="s">
        <v>1</v>
      </c>
      <c r="CF39" t="s">
        <v>1</v>
      </c>
      <c r="CG39">
        <v>0</v>
      </c>
      <c r="CH39">
        <v>1</v>
      </c>
      <c r="CI39">
        <v>1</v>
      </c>
      <c r="CJ39">
        <v>0</v>
      </c>
      <c r="CK39">
        <v>1</v>
      </c>
      <c r="CL39">
        <v>1</v>
      </c>
      <c r="CM39" t="s">
        <v>1</v>
      </c>
      <c r="CN39" t="s">
        <v>1</v>
      </c>
      <c r="CO39" t="s">
        <v>1</v>
      </c>
      <c r="CP39">
        <v>0</v>
      </c>
      <c r="CQ39">
        <v>1</v>
      </c>
      <c r="CR39">
        <v>1</v>
      </c>
      <c r="CS39">
        <v>0</v>
      </c>
      <c r="CT39" s="7">
        <v>1</v>
      </c>
      <c r="CU39">
        <v>1</v>
      </c>
      <c r="CV39" t="s">
        <v>1</v>
      </c>
      <c r="CW39" t="s">
        <v>1</v>
      </c>
      <c r="CX39" t="s">
        <v>1</v>
      </c>
      <c r="CY39">
        <v>0</v>
      </c>
      <c r="CZ39">
        <v>1</v>
      </c>
      <c r="DA39">
        <v>1</v>
      </c>
      <c r="DB39">
        <v>0</v>
      </c>
      <c r="DC39" s="7">
        <v>1</v>
      </c>
      <c r="DD39">
        <v>1</v>
      </c>
      <c r="DE39" t="s">
        <v>1</v>
      </c>
      <c r="DF39" t="s">
        <v>1</v>
      </c>
      <c r="DG39" t="s">
        <v>1</v>
      </c>
      <c r="DH39">
        <v>1</v>
      </c>
      <c r="DI39" s="7">
        <v>1</v>
      </c>
      <c r="DJ39">
        <v>2</v>
      </c>
      <c r="DK39" s="14">
        <v>2</v>
      </c>
      <c r="DL39" s="7">
        <v>2</v>
      </c>
      <c r="DM39">
        <v>2</v>
      </c>
      <c r="DN39">
        <v>1</v>
      </c>
      <c r="DO39">
        <v>1</v>
      </c>
      <c r="DP39">
        <v>2</v>
      </c>
      <c r="DQ39">
        <v>1</v>
      </c>
      <c r="DR39">
        <v>1</v>
      </c>
      <c r="DS39" s="7">
        <v>2</v>
      </c>
      <c r="DT39" s="7">
        <v>2</v>
      </c>
      <c r="DU39" s="7">
        <v>2</v>
      </c>
      <c r="DV39" s="7">
        <v>2</v>
      </c>
      <c r="DW39">
        <v>1</v>
      </c>
      <c r="DX39">
        <v>1</v>
      </c>
      <c r="DY39">
        <v>2</v>
      </c>
      <c r="DZ39">
        <v>1</v>
      </c>
      <c r="EA39">
        <v>1</v>
      </c>
      <c r="EB39">
        <v>2</v>
      </c>
      <c r="EC39" s="16">
        <v>2</v>
      </c>
      <c r="ED39" s="7">
        <v>2</v>
      </c>
      <c r="EE39" s="14">
        <v>2</v>
      </c>
      <c r="EF39">
        <v>1</v>
      </c>
      <c r="EG39">
        <v>1</v>
      </c>
      <c r="EH39" s="7">
        <v>2</v>
      </c>
      <c r="EI39">
        <v>1</v>
      </c>
      <c r="EJ39">
        <v>1</v>
      </c>
      <c r="EK39" s="7">
        <v>2</v>
      </c>
      <c r="EL39">
        <v>1</v>
      </c>
      <c r="EM39">
        <v>1</v>
      </c>
      <c r="EN39">
        <v>2</v>
      </c>
      <c r="EO39">
        <v>1</v>
      </c>
      <c r="EP39">
        <v>1</v>
      </c>
      <c r="EQ39">
        <v>2</v>
      </c>
      <c r="ER39">
        <v>1</v>
      </c>
      <c r="ES39">
        <v>1</v>
      </c>
      <c r="ET39">
        <v>2</v>
      </c>
      <c r="EU39" s="7">
        <v>1</v>
      </c>
      <c r="EV39" s="7">
        <v>1</v>
      </c>
      <c r="EW39">
        <v>2</v>
      </c>
      <c r="EX39">
        <v>1</v>
      </c>
      <c r="EY39" s="7">
        <v>1</v>
      </c>
      <c r="EZ39" s="7">
        <v>2</v>
      </c>
      <c r="FA39">
        <v>1</v>
      </c>
      <c r="FB39">
        <v>1</v>
      </c>
      <c r="FC39">
        <v>2</v>
      </c>
      <c r="FD39">
        <v>1</v>
      </c>
      <c r="FE39">
        <v>1</v>
      </c>
      <c r="FF39" s="7">
        <v>2</v>
      </c>
      <c r="FG39">
        <v>1</v>
      </c>
      <c r="FH39">
        <v>1</v>
      </c>
      <c r="FI39" s="7">
        <v>2</v>
      </c>
      <c r="FJ39">
        <v>2</v>
      </c>
      <c r="FK39">
        <v>2</v>
      </c>
      <c r="FL39">
        <v>2</v>
      </c>
      <c r="FM39">
        <v>2</v>
      </c>
      <c r="FN39">
        <v>2</v>
      </c>
      <c r="FO39">
        <v>2</v>
      </c>
      <c r="FP39" t="s">
        <v>1</v>
      </c>
      <c r="FQ39" t="s">
        <v>1</v>
      </c>
      <c r="FR39" t="s">
        <v>1</v>
      </c>
      <c r="FS39" t="s">
        <v>1</v>
      </c>
      <c r="FT39" t="s">
        <v>1</v>
      </c>
      <c r="FU39" t="s">
        <v>1</v>
      </c>
      <c r="FV39" t="s">
        <v>1</v>
      </c>
      <c r="FW39" t="s">
        <v>1</v>
      </c>
      <c r="FX39" t="s">
        <v>1</v>
      </c>
      <c r="FY39" t="s">
        <v>1</v>
      </c>
      <c r="FZ39" t="s">
        <v>1</v>
      </c>
      <c r="GA39" t="s">
        <v>1</v>
      </c>
      <c r="GB39">
        <v>2</v>
      </c>
      <c r="GC39">
        <v>2</v>
      </c>
      <c r="GD39">
        <v>2</v>
      </c>
      <c r="GE39">
        <v>2</v>
      </c>
      <c r="GF39" s="7">
        <v>2</v>
      </c>
      <c r="GG39">
        <v>2</v>
      </c>
      <c r="GH39" t="s">
        <v>1</v>
      </c>
      <c r="GI39" t="s">
        <v>1</v>
      </c>
      <c r="GJ39" t="s">
        <v>1</v>
      </c>
      <c r="GK39">
        <v>2</v>
      </c>
      <c r="GL39">
        <v>2</v>
      </c>
      <c r="GM39">
        <v>2</v>
      </c>
      <c r="GN39" t="s">
        <v>1</v>
      </c>
      <c r="GO39" t="s">
        <v>1</v>
      </c>
      <c r="GP39" t="s">
        <v>1</v>
      </c>
      <c r="GQ39">
        <v>2</v>
      </c>
      <c r="GR39">
        <v>2</v>
      </c>
      <c r="GS39">
        <v>2</v>
      </c>
      <c r="GT39" t="s">
        <v>1</v>
      </c>
      <c r="GU39" t="s">
        <v>1</v>
      </c>
      <c r="GV39" t="s">
        <v>1</v>
      </c>
      <c r="GW39" t="s">
        <v>1</v>
      </c>
      <c r="GX39" t="s">
        <v>1</v>
      </c>
      <c r="GY39" t="s">
        <v>1</v>
      </c>
      <c r="GZ39" t="s">
        <v>1</v>
      </c>
      <c r="HA39" t="s">
        <v>1</v>
      </c>
      <c r="HB39" t="s">
        <v>1</v>
      </c>
      <c r="HC39">
        <v>2</v>
      </c>
      <c r="HD39">
        <v>2</v>
      </c>
      <c r="HE39">
        <v>2</v>
      </c>
      <c r="HF39" t="s">
        <v>1</v>
      </c>
      <c r="HG39" t="s">
        <v>1</v>
      </c>
      <c r="HH39" t="s">
        <v>1</v>
      </c>
      <c r="HI39">
        <v>2</v>
      </c>
      <c r="HJ39">
        <v>2</v>
      </c>
      <c r="HK39">
        <v>2</v>
      </c>
      <c r="HL39">
        <v>2</v>
      </c>
      <c r="HM39">
        <v>2</v>
      </c>
      <c r="HN39">
        <v>2</v>
      </c>
      <c r="HO39">
        <v>2</v>
      </c>
      <c r="HP39" s="7">
        <v>2</v>
      </c>
      <c r="HQ39">
        <v>2</v>
      </c>
      <c r="HR39">
        <v>2</v>
      </c>
      <c r="HS39">
        <v>2</v>
      </c>
      <c r="HT39">
        <v>2</v>
      </c>
      <c r="HU39" t="s">
        <v>1</v>
      </c>
      <c r="HV39" t="s">
        <v>1</v>
      </c>
      <c r="HW39" t="s">
        <v>1</v>
      </c>
      <c r="HX39" t="s">
        <v>1</v>
      </c>
      <c r="HY39" t="s">
        <v>1</v>
      </c>
      <c r="HZ39" t="s">
        <v>1</v>
      </c>
      <c r="IA39" t="s">
        <v>1</v>
      </c>
      <c r="IB39" t="s">
        <v>1</v>
      </c>
      <c r="IC39" t="s">
        <v>1</v>
      </c>
      <c r="ID39">
        <v>2</v>
      </c>
      <c r="IE39">
        <v>2</v>
      </c>
      <c r="IF39">
        <v>2</v>
      </c>
      <c r="IG39">
        <v>2</v>
      </c>
      <c r="IH39">
        <v>2</v>
      </c>
      <c r="II39">
        <v>2</v>
      </c>
      <c r="IJ39">
        <v>2</v>
      </c>
      <c r="IK39">
        <v>2</v>
      </c>
      <c r="IL39" s="7">
        <v>2</v>
      </c>
    </row>
    <row r="40" spans="2:246" x14ac:dyDescent="0.25">
      <c r="B40">
        <v>63</v>
      </c>
      <c r="C40">
        <f t="shared" si="0"/>
        <v>33</v>
      </c>
      <c r="D40">
        <v>0</v>
      </c>
      <c r="E40" s="7">
        <v>1</v>
      </c>
      <c r="F40" s="7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v>1</v>
      </c>
      <c r="M40" s="7">
        <v>0</v>
      </c>
      <c r="N40">
        <v>1</v>
      </c>
      <c r="O40">
        <v>1</v>
      </c>
      <c r="P40">
        <v>0</v>
      </c>
      <c r="Q40">
        <v>1</v>
      </c>
      <c r="R40" s="7">
        <v>1</v>
      </c>
      <c r="S40">
        <v>0</v>
      </c>
      <c r="T40">
        <v>1</v>
      </c>
      <c r="U40">
        <v>1</v>
      </c>
      <c r="V40">
        <v>0</v>
      </c>
      <c r="W40">
        <v>1</v>
      </c>
      <c r="X40">
        <v>1</v>
      </c>
      <c r="Y40">
        <v>0</v>
      </c>
      <c r="Z40">
        <v>1</v>
      </c>
      <c r="AA40">
        <v>1</v>
      </c>
      <c r="AB40">
        <v>0</v>
      </c>
      <c r="AC40">
        <v>1</v>
      </c>
      <c r="AD40">
        <v>1</v>
      </c>
      <c r="AE40" s="7">
        <v>1</v>
      </c>
      <c r="AF40" s="7">
        <v>1</v>
      </c>
      <c r="AG40">
        <v>2</v>
      </c>
      <c r="AH40" s="7">
        <v>2</v>
      </c>
      <c r="AI40">
        <v>2</v>
      </c>
      <c r="AJ40">
        <v>2</v>
      </c>
      <c r="AK40">
        <v>1</v>
      </c>
      <c r="AL40">
        <v>1</v>
      </c>
      <c r="AM40">
        <v>2</v>
      </c>
      <c r="AN40">
        <v>1</v>
      </c>
      <c r="AO40" s="7">
        <v>1</v>
      </c>
      <c r="AP40">
        <v>2</v>
      </c>
      <c r="AQ40">
        <v>2</v>
      </c>
      <c r="AR40">
        <v>2</v>
      </c>
      <c r="AS40">
        <v>2</v>
      </c>
      <c r="AT40">
        <v>1</v>
      </c>
      <c r="AU40">
        <v>1</v>
      </c>
      <c r="AV40" s="7">
        <v>2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2</v>
      </c>
      <c r="BC40">
        <v>1</v>
      </c>
      <c r="BD40">
        <v>1</v>
      </c>
      <c r="BE40">
        <v>2</v>
      </c>
      <c r="BF40">
        <v>1</v>
      </c>
      <c r="BG40">
        <v>1</v>
      </c>
      <c r="BH40">
        <v>2</v>
      </c>
      <c r="BI40">
        <v>2</v>
      </c>
      <c r="BJ40">
        <v>2</v>
      </c>
      <c r="BK40">
        <v>2</v>
      </c>
      <c r="BL40">
        <v>1</v>
      </c>
      <c r="BM40">
        <v>1</v>
      </c>
      <c r="BN40">
        <v>2</v>
      </c>
      <c r="BO40">
        <v>1</v>
      </c>
      <c r="BP40" s="7">
        <v>1</v>
      </c>
      <c r="BQ40">
        <v>2</v>
      </c>
      <c r="BR40">
        <v>1</v>
      </c>
      <c r="BS40">
        <v>1</v>
      </c>
      <c r="BT40" s="7">
        <v>2</v>
      </c>
      <c r="BU40">
        <v>1</v>
      </c>
      <c r="BV40">
        <v>1</v>
      </c>
      <c r="BW40">
        <v>2</v>
      </c>
      <c r="BX40">
        <v>1</v>
      </c>
      <c r="BY40">
        <v>1</v>
      </c>
      <c r="BZ40">
        <v>2</v>
      </c>
      <c r="CA40">
        <v>1</v>
      </c>
      <c r="CB40">
        <v>1</v>
      </c>
      <c r="CC40">
        <v>2</v>
      </c>
      <c r="CD40">
        <v>1</v>
      </c>
      <c r="CE40">
        <v>1</v>
      </c>
      <c r="CF40">
        <v>2</v>
      </c>
      <c r="CG40">
        <v>0</v>
      </c>
      <c r="CH40">
        <v>1</v>
      </c>
      <c r="CI40">
        <v>1</v>
      </c>
      <c r="CJ40">
        <v>0</v>
      </c>
      <c r="CK40">
        <v>1</v>
      </c>
      <c r="CL40">
        <v>1</v>
      </c>
      <c r="CM40">
        <v>0</v>
      </c>
      <c r="CN40">
        <v>1</v>
      </c>
      <c r="CO40">
        <v>1</v>
      </c>
      <c r="CP40">
        <v>0</v>
      </c>
      <c r="CQ40">
        <v>1</v>
      </c>
      <c r="CR40">
        <v>1</v>
      </c>
      <c r="CS40">
        <v>0</v>
      </c>
      <c r="CT40" s="7">
        <v>1</v>
      </c>
      <c r="CU40">
        <v>1</v>
      </c>
      <c r="CV40">
        <v>0</v>
      </c>
      <c r="CW40">
        <v>1</v>
      </c>
      <c r="CX40">
        <v>1</v>
      </c>
      <c r="CY40">
        <v>0</v>
      </c>
      <c r="CZ40">
        <v>1</v>
      </c>
      <c r="DA40">
        <v>1</v>
      </c>
      <c r="DB40">
        <v>0</v>
      </c>
      <c r="DC40" s="7">
        <v>1</v>
      </c>
      <c r="DD40">
        <v>1</v>
      </c>
      <c r="DE40">
        <v>0</v>
      </c>
      <c r="DF40">
        <v>1</v>
      </c>
      <c r="DG40">
        <v>1</v>
      </c>
      <c r="DH40">
        <v>1</v>
      </c>
      <c r="DI40" s="7">
        <v>1</v>
      </c>
      <c r="DJ40">
        <v>2</v>
      </c>
      <c r="DK40" s="14">
        <v>2</v>
      </c>
      <c r="DL40" s="7">
        <v>2</v>
      </c>
      <c r="DM40">
        <v>2</v>
      </c>
      <c r="DN40">
        <v>1</v>
      </c>
      <c r="DO40">
        <v>1</v>
      </c>
      <c r="DP40">
        <v>2</v>
      </c>
      <c r="DQ40">
        <v>1</v>
      </c>
      <c r="DR40">
        <v>1</v>
      </c>
      <c r="DS40" s="7">
        <v>2</v>
      </c>
      <c r="DT40" s="7">
        <v>2</v>
      </c>
      <c r="DU40" s="7">
        <v>2</v>
      </c>
      <c r="DV40" s="7">
        <v>2</v>
      </c>
      <c r="DW40">
        <v>1</v>
      </c>
      <c r="DX40">
        <v>1</v>
      </c>
      <c r="DY40">
        <v>2</v>
      </c>
      <c r="DZ40">
        <v>1</v>
      </c>
      <c r="EA40">
        <v>1</v>
      </c>
      <c r="EB40">
        <v>2</v>
      </c>
      <c r="EC40" s="16">
        <v>2</v>
      </c>
      <c r="ED40" s="7">
        <v>2</v>
      </c>
      <c r="EE40" s="14">
        <v>2</v>
      </c>
      <c r="EF40">
        <v>1</v>
      </c>
      <c r="EG40">
        <v>1</v>
      </c>
      <c r="EH40" s="7">
        <v>2</v>
      </c>
      <c r="EI40">
        <v>1</v>
      </c>
      <c r="EJ40">
        <v>1</v>
      </c>
      <c r="EK40" s="7">
        <v>2</v>
      </c>
      <c r="EL40">
        <v>2</v>
      </c>
      <c r="EM40">
        <v>2</v>
      </c>
      <c r="EN40">
        <v>2</v>
      </c>
      <c r="EO40">
        <v>1</v>
      </c>
      <c r="EP40">
        <v>1</v>
      </c>
      <c r="EQ40">
        <v>2</v>
      </c>
      <c r="ER40">
        <v>1</v>
      </c>
      <c r="ES40">
        <v>1</v>
      </c>
      <c r="ET40">
        <v>2</v>
      </c>
      <c r="EU40" s="7">
        <v>1</v>
      </c>
      <c r="EV40" s="7">
        <v>1</v>
      </c>
      <c r="EW40">
        <v>2</v>
      </c>
      <c r="EX40">
        <v>1</v>
      </c>
      <c r="EY40" s="7">
        <v>1</v>
      </c>
      <c r="EZ40" s="7">
        <v>2</v>
      </c>
      <c r="FA40">
        <v>1</v>
      </c>
      <c r="FB40">
        <v>1</v>
      </c>
      <c r="FC40">
        <v>2</v>
      </c>
      <c r="FD40">
        <v>1</v>
      </c>
      <c r="FE40">
        <v>1</v>
      </c>
      <c r="FF40" s="7">
        <v>2</v>
      </c>
      <c r="FG40">
        <v>1</v>
      </c>
      <c r="FH40">
        <v>1</v>
      </c>
      <c r="FI40" s="7">
        <v>2</v>
      </c>
      <c r="FJ40" t="s">
        <v>1</v>
      </c>
      <c r="FK40" t="s">
        <v>1</v>
      </c>
      <c r="FL40" t="s">
        <v>1</v>
      </c>
      <c r="FM40">
        <v>2</v>
      </c>
      <c r="FN40">
        <v>2</v>
      </c>
      <c r="FO40">
        <v>2</v>
      </c>
      <c r="FP40">
        <v>0</v>
      </c>
      <c r="FQ40">
        <v>1</v>
      </c>
      <c r="FR40">
        <v>1</v>
      </c>
      <c r="FS40" t="s">
        <v>1</v>
      </c>
      <c r="FT40" t="s">
        <v>1</v>
      </c>
      <c r="FU40" t="s">
        <v>1</v>
      </c>
      <c r="FV40">
        <v>2</v>
      </c>
      <c r="FW40">
        <v>2</v>
      </c>
      <c r="FX40">
        <v>2</v>
      </c>
      <c r="FY40">
        <v>0</v>
      </c>
      <c r="FZ40">
        <v>1</v>
      </c>
      <c r="GA40">
        <v>1</v>
      </c>
      <c r="GB40" t="s">
        <v>1</v>
      </c>
      <c r="GC40" t="s">
        <v>1</v>
      </c>
      <c r="GD40" t="s">
        <v>1</v>
      </c>
      <c r="GE40">
        <v>2</v>
      </c>
      <c r="GF40" s="7">
        <v>2</v>
      </c>
      <c r="GG40">
        <v>2</v>
      </c>
      <c r="GH40">
        <v>0</v>
      </c>
      <c r="GI40">
        <v>1</v>
      </c>
      <c r="GJ40">
        <v>1</v>
      </c>
      <c r="GK40" t="s">
        <v>1</v>
      </c>
      <c r="GL40" t="s">
        <v>1</v>
      </c>
      <c r="GM40" t="s">
        <v>1</v>
      </c>
      <c r="GN40">
        <v>2</v>
      </c>
      <c r="GO40">
        <v>2</v>
      </c>
      <c r="GP40">
        <v>2</v>
      </c>
      <c r="GQ40">
        <v>2</v>
      </c>
      <c r="GR40">
        <v>2</v>
      </c>
      <c r="GS40">
        <v>2</v>
      </c>
      <c r="GT40" t="s">
        <v>1</v>
      </c>
      <c r="GU40" t="s">
        <v>1</v>
      </c>
      <c r="GV40" t="s">
        <v>1</v>
      </c>
      <c r="GW40">
        <v>2</v>
      </c>
      <c r="GX40">
        <v>2</v>
      </c>
      <c r="GY40">
        <v>2</v>
      </c>
      <c r="GZ40">
        <v>2</v>
      </c>
      <c r="HA40">
        <v>2</v>
      </c>
      <c r="HB40">
        <v>2</v>
      </c>
      <c r="HC40" t="s">
        <v>1</v>
      </c>
      <c r="HD40" t="s">
        <v>1</v>
      </c>
      <c r="HE40" t="s">
        <v>1</v>
      </c>
      <c r="HF40">
        <v>2</v>
      </c>
      <c r="HG40">
        <v>2</v>
      </c>
      <c r="HH40">
        <v>2</v>
      </c>
      <c r="HI40">
        <v>2</v>
      </c>
      <c r="HJ40">
        <v>2</v>
      </c>
      <c r="HK40">
        <v>2</v>
      </c>
      <c r="HL40" t="s">
        <v>1</v>
      </c>
      <c r="HM40" t="s">
        <v>1</v>
      </c>
      <c r="HN40" t="s">
        <v>1</v>
      </c>
      <c r="HO40">
        <v>2</v>
      </c>
      <c r="HP40" s="7">
        <v>2</v>
      </c>
      <c r="HQ40">
        <v>2</v>
      </c>
      <c r="HR40">
        <v>2</v>
      </c>
      <c r="HS40">
        <v>2</v>
      </c>
      <c r="HT40">
        <v>2</v>
      </c>
      <c r="HU40" t="s">
        <v>1</v>
      </c>
      <c r="HV40" t="s">
        <v>1</v>
      </c>
      <c r="HW40" t="s">
        <v>1</v>
      </c>
      <c r="HX40" t="s">
        <v>1</v>
      </c>
      <c r="HY40" t="s">
        <v>1</v>
      </c>
      <c r="HZ40" t="s">
        <v>1</v>
      </c>
      <c r="IA40">
        <v>1</v>
      </c>
      <c r="IB40">
        <v>1</v>
      </c>
      <c r="IC40">
        <v>2</v>
      </c>
      <c r="ID40" t="s">
        <v>1</v>
      </c>
      <c r="IE40" t="s">
        <v>1</v>
      </c>
      <c r="IF40" t="s">
        <v>1</v>
      </c>
      <c r="IG40" t="s">
        <v>1</v>
      </c>
      <c r="IH40" t="s">
        <v>1</v>
      </c>
      <c r="II40" t="s">
        <v>1</v>
      </c>
      <c r="IJ40">
        <v>1</v>
      </c>
      <c r="IK40">
        <v>1</v>
      </c>
      <c r="IL40" s="7">
        <v>2</v>
      </c>
    </row>
    <row r="41" spans="2:246" x14ac:dyDescent="0.25">
      <c r="B41">
        <v>64</v>
      </c>
      <c r="C41">
        <f t="shared" si="0"/>
        <v>51</v>
      </c>
      <c r="D41">
        <v>0</v>
      </c>
      <c r="E41" s="7">
        <v>1</v>
      </c>
      <c r="F41" s="7">
        <v>1</v>
      </c>
      <c r="G41">
        <v>1</v>
      </c>
      <c r="H41">
        <v>2</v>
      </c>
      <c r="I41">
        <v>2</v>
      </c>
      <c r="J41">
        <v>1</v>
      </c>
      <c r="K41">
        <v>2</v>
      </c>
      <c r="L41">
        <v>2</v>
      </c>
      <c r="M41" s="7">
        <v>0</v>
      </c>
      <c r="N41">
        <v>0</v>
      </c>
      <c r="O41">
        <v>0</v>
      </c>
      <c r="P41">
        <v>1</v>
      </c>
      <c r="Q41">
        <v>1</v>
      </c>
      <c r="R41" s="7">
        <v>1</v>
      </c>
      <c r="S41">
        <v>1</v>
      </c>
      <c r="T41">
        <v>1</v>
      </c>
      <c r="U41">
        <v>1</v>
      </c>
      <c r="V41" t="s">
        <v>1</v>
      </c>
      <c r="W41">
        <v>0</v>
      </c>
      <c r="X41">
        <v>1</v>
      </c>
      <c r="Y41" t="s">
        <v>1</v>
      </c>
      <c r="Z41">
        <v>1</v>
      </c>
      <c r="AA41">
        <v>2</v>
      </c>
      <c r="AB41" t="s">
        <v>1</v>
      </c>
      <c r="AC41">
        <v>1</v>
      </c>
      <c r="AD41">
        <v>2</v>
      </c>
      <c r="AE41" s="7">
        <v>1</v>
      </c>
      <c r="AF41" s="7">
        <v>1</v>
      </c>
      <c r="AG41">
        <v>1</v>
      </c>
      <c r="AH41" s="7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1</v>
      </c>
      <c r="AO41" s="7">
        <v>1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 s="7">
        <v>2</v>
      </c>
      <c r="AW41" t="s">
        <v>1</v>
      </c>
      <c r="AX41">
        <v>2</v>
      </c>
      <c r="AY41">
        <v>1</v>
      </c>
      <c r="AZ41" t="s">
        <v>1</v>
      </c>
      <c r="BA41">
        <v>2</v>
      </c>
      <c r="BB41">
        <v>2</v>
      </c>
      <c r="BC41" t="s">
        <v>1</v>
      </c>
      <c r="BD41">
        <v>2</v>
      </c>
      <c r="BE41">
        <v>2</v>
      </c>
      <c r="BF41">
        <v>1</v>
      </c>
      <c r="BG41">
        <v>1</v>
      </c>
      <c r="BH41">
        <v>1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1</v>
      </c>
      <c r="BP41" s="7">
        <v>1</v>
      </c>
      <c r="BQ41">
        <v>2</v>
      </c>
      <c r="BR41">
        <v>2</v>
      </c>
      <c r="BS41">
        <v>2</v>
      </c>
      <c r="BT41" s="7">
        <v>2</v>
      </c>
      <c r="BU41">
        <v>2</v>
      </c>
      <c r="BV41">
        <v>2</v>
      </c>
      <c r="BW41">
        <v>2</v>
      </c>
      <c r="BX41" t="s">
        <v>1</v>
      </c>
      <c r="BY41">
        <v>2</v>
      </c>
      <c r="BZ41">
        <v>1</v>
      </c>
      <c r="CA41" t="s">
        <v>1</v>
      </c>
      <c r="CB41">
        <v>2</v>
      </c>
      <c r="CC41">
        <v>2</v>
      </c>
      <c r="CD41" t="s">
        <v>1</v>
      </c>
      <c r="CE41">
        <v>2</v>
      </c>
      <c r="CF41">
        <v>2</v>
      </c>
      <c r="CG41">
        <v>0</v>
      </c>
      <c r="CH41">
        <v>1</v>
      </c>
      <c r="CI41">
        <v>1</v>
      </c>
      <c r="CJ41">
        <v>1</v>
      </c>
      <c r="CK41">
        <v>2</v>
      </c>
      <c r="CL41">
        <v>2</v>
      </c>
      <c r="CM41">
        <v>1</v>
      </c>
      <c r="CN41">
        <v>2</v>
      </c>
      <c r="CO41">
        <v>2</v>
      </c>
      <c r="CP41">
        <v>0</v>
      </c>
      <c r="CQ41">
        <v>0</v>
      </c>
      <c r="CR41">
        <v>0</v>
      </c>
      <c r="CS41">
        <v>1</v>
      </c>
      <c r="CT41" s="7">
        <v>1</v>
      </c>
      <c r="CU41">
        <v>1</v>
      </c>
      <c r="CV41">
        <v>1</v>
      </c>
      <c r="CW41">
        <v>1</v>
      </c>
      <c r="CX41">
        <v>1</v>
      </c>
      <c r="CY41" t="s">
        <v>1</v>
      </c>
      <c r="CZ41">
        <v>0</v>
      </c>
      <c r="DA41">
        <v>1</v>
      </c>
      <c r="DB41" t="s">
        <v>1</v>
      </c>
      <c r="DC41" s="7">
        <v>1</v>
      </c>
      <c r="DD41">
        <v>2</v>
      </c>
      <c r="DE41" t="s">
        <v>1</v>
      </c>
      <c r="DF41">
        <v>1</v>
      </c>
      <c r="DG41">
        <v>2</v>
      </c>
      <c r="DH41">
        <v>1</v>
      </c>
      <c r="DI41" s="7">
        <v>1</v>
      </c>
      <c r="DJ41">
        <v>1</v>
      </c>
      <c r="DK41" s="14">
        <v>2</v>
      </c>
      <c r="DL41" s="7">
        <v>2</v>
      </c>
      <c r="DM41">
        <v>2</v>
      </c>
      <c r="DN41">
        <v>2</v>
      </c>
      <c r="DO41">
        <v>2</v>
      </c>
      <c r="DP41">
        <v>2</v>
      </c>
      <c r="DQ41">
        <v>1</v>
      </c>
      <c r="DR41">
        <v>1</v>
      </c>
      <c r="DS41" s="7">
        <v>2</v>
      </c>
      <c r="DT41" s="7">
        <v>2</v>
      </c>
      <c r="DU41" s="7">
        <v>2</v>
      </c>
      <c r="DV41" s="7">
        <v>2</v>
      </c>
      <c r="DW41">
        <v>2</v>
      </c>
      <c r="DX41">
        <v>2</v>
      </c>
      <c r="DY41">
        <v>2</v>
      </c>
      <c r="DZ41" t="s">
        <v>1</v>
      </c>
      <c r="EA41">
        <v>2</v>
      </c>
      <c r="EB41">
        <v>1</v>
      </c>
      <c r="EC41" s="16" t="s">
        <v>1</v>
      </c>
      <c r="ED41" s="7">
        <v>2</v>
      </c>
      <c r="EE41" s="14">
        <v>2</v>
      </c>
      <c r="EF41" t="s">
        <v>1</v>
      </c>
      <c r="EG41">
        <v>2</v>
      </c>
      <c r="EH41" s="7">
        <v>2</v>
      </c>
      <c r="EI41">
        <v>0</v>
      </c>
      <c r="EJ41">
        <v>2</v>
      </c>
      <c r="EK41" s="7">
        <v>2</v>
      </c>
      <c r="EL41">
        <v>1</v>
      </c>
      <c r="EM41">
        <v>2</v>
      </c>
      <c r="EN41">
        <v>2</v>
      </c>
      <c r="EO41">
        <v>1</v>
      </c>
      <c r="EP41">
        <v>2</v>
      </c>
      <c r="EQ41">
        <v>2</v>
      </c>
      <c r="ER41">
        <v>0</v>
      </c>
      <c r="ES41">
        <v>0</v>
      </c>
      <c r="ET41">
        <v>1</v>
      </c>
      <c r="EU41" s="7">
        <v>1</v>
      </c>
      <c r="EV41" s="7">
        <v>1</v>
      </c>
      <c r="EW41">
        <v>2</v>
      </c>
      <c r="EX41">
        <v>1</v>
      </c>
      <c r="EY41" s="7">
        <v>1</v>
      </c>
      <c r="EZ41" s="7">
        <v>2</v>
      </c>
      <c r="FA41" t="s">
        <v>1</v>
      </c>
      <c r="FB41">
        <v>1</v>
      </c>
      <c r="FC41">
        <v>2</v>
      </c>
      <c r="FD41" t="s">
        <v>1</v>
      </c>
      <c r="FE41">
        <v>2</v>
      </c>
      <c r="FF41" s="7">
        <v>2</v>
      </c>
      <c r="FG41" t="s">
        <v>1</v>
      </c>
      <c r="FH41">
        <v>2</v>
      </c>
      <c r="FI41" s="7">
        <v>2</v>
      </c>
      <c r="FJ41">
        <v>0</v>
      </c>
      <c r="FK41">
        <v>2</v>
      </c>
      <c r="FL41">
        <v>2</v>
      </c>
      <c r="FM41">
        <v>1</v>
      </c>
      <c r="FN41">
        <v>2</v>
      </c>
      <c r="FO41">
        <v>2</v>
      </c>
      <c r="FP41">
        <v>1</v>
      </c>
      <c r="FQ41">
        <v>2</v>
      </c>
      <c r="FR41">
        <v>2</v>
      </c>
      <c r="FS41">
        <v>0</v>
      </c>
      <c r="FT41">
        <v>0</v>
      </c>
      <c r="FU41">
        <v>1</v>
      </c>
      <c r="FV41">
        <v>1</v>
      </c>
      <c r="FW41">
        <v>1</v>
      </c>
      <c r="FX41">
        <v>2</v>
      </c>
      <c r="FY41">
        <v>1</v>
      </c>
      <c r="FZ41">
        <v>1</v>
      </c>
      <c r="GA41">
        <v>2</v>
      </c>
      <c r="GB41" t="s">
        <v>1</v>
      </c>
      <c r="GC41">
        <v>1</v>
      </c>
      <c r="GD41">
        <v>2</v>
      </c>
      <c r="GE41" t="s">
        <v>1</v>
      </c>
      <c r="GF41" s="7">
        <v>2</v>
      </c>
      <c r="GG41">
        <v>2</v>
      </c>
      <c r="GH41" t="s">
        <v>1</v>
      </c>
      <c r="GI41">
        <v>2</v>
      </c>
      <c r="GJ41">
        <v>2</v>
      </c>
      <c r="GK41" t="s">
        <v>1</v>
      </c>
      <c r="GL41" t="s">
        <v>1</v>
      </c>
      <c r="GM41" t="s">
        <v>1</v>
      </c>
      <c r="GN41" t="s">
        <v>1</v>
      </c>
      <c r="GO41" t="s">
        <v>1</v>
      </c>
      <c r="GP41" t="s">
        <v>1</v>
      </c>
      <c r="GQ41" t="s">
        <v>1</v>
      </c>
      <c r="GR41" t="s">
        <v>1</v>
      </c>
      <c r="GS41" t="s">
        <v>1</v>
      </c>
      <c r="GT41" t="s">
        <v>1</v>
      </c>
      <c r="GU41" t="s">
        <v>1</v>
      </c>
      <c r="GV41" t="s">
        <v>1</v>
      </c>
      <c r="GW41" t="s">
        <v>1</v>
      </c>
      <c r="GX41" t="s">
        <v>1</v>
      </c>
      <c r="GY41" t="s">
        <v>1</v>
      </c>
      <c r="GZ41" t="s">
        <v>1</v>
      </c>
      <c r="HA41" t="s">
        <v>1</v>
      </c>
      <c r="HB41" t="s">
        <v>1</v>
      </c>
      <c r="HC41" t="s">
        <v>1</v>
      </c>
      <c r="HD41" t="s">
        <v>1</v>
      </c>
      <c r="HE41" t="s">
        <v>1</v>
      </c>
      <c r="HF41" t="s">
        <v>1</v>
      </c>
      <c r="HG41" t="s">
        <v>1</v>
      </c>
      <c r="HH41" t="s">
        <v>1</v>
      </c>
      <c r="HI41" t="s">
        <v>1</v>
      </c>
      <c r="HJ41" t="s">
        <v>1</v>
      </c>
      <c r="HK41" t="s">
        <v>1</v>
      </c>
      <c r="HL41">
        <v>0</v>
      </c>
      <c r="HM41">
        <v>1</v>
      </c>
      <c r="HN41">
        <v>1</v>
      </c>
      <c r="HO41">
        <v>1</v>
      </c>
      <c r="HP41" s="7">
        <v>2</v>
      </c>
      <c r="HQ41">
        <v>2</v>
      </c>
      <c r="HR41">
        <v>1</v>
      </c>
      <c r="HS41">
        <v>2</v>
      </c>
      <c r="HT41">
        <v>2</v>
      </c>
      <c r="HU41">
        <v>0</v>
      </c>
      <c r="HV41">
        <v>0</v>
      </c>
      <c r="HW41">
        <v>0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 t="s">
        <v>1</v>
      </c>
      <c r="IE41">
        <v>0</v>
      </c>
      <c r="IF41">
        <v>1</v>
      </c>
      <c r="IG41" t="s">
        <v>1</v>
      </c>
      <c r="IH41">
        <v>1</v>
      </c>
      <c r="II41">
        <v>2</v>
      </c>
      <c r="IJ41" t="s">
        <v>1</v>
      </c>
      <c r="IK41">
        <v>1</v>
      </c>
      <c r="IL41" s="7">
        <v>2</v>
      </c>
    </row>
    <row r="42" spans="2:246" x14ac:dyDescent="0.25">
      <c r="B42">
        <v>66</v>
      </c>
      <c r="C42">
        <f t="shared" si="0"/>
        <v>27</v>
      </c>
      <c r="D42">
        <v>1</v>
      </c>
      <c r="E42" s="7">
        <v>1</v>
      </c>
      <c r="F42" s="7">
        <v>1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 s="7">
        <v>0</v>
      </c>
      <c r="N42">
        <v>0</v>
      </c>
      <c r="O42">
        <v>0</v>
      </c>
      <c r="P42">
        <v>1</v>
      </c>
      <c r="Q42">
        <v>1</v>
      </c>
      <c r="R42" s="7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 s="7">
        <v>1</v>
      </c>
      <c r="AF42" s="7">
        <v>1</v>
      </c>
      <c r="AG42">
        <v>1</v>
      </c>
      <c r="AH42" s="7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1</v>
      </c>
      <c r="AO42" s="7">
        <v>1</v>
      </c>
      <c r="AP42">
        <v>1</v>
      </c>
      <c r="AQ42">
        <v>2</v>
      </c>
      <c r="AR42">
        <v>2</v>
      </c>
      <c r="AS42">
        <v>2</v>
      </c>
      <c r="AT42">
        <v>2</v>
      </c>
      <c r="AU42">
        <v>2</v>
      </c>
      <c r="AV42" s="7">
        <v>2</v>
      </c>
      <c r="AW42">
        <v>1</v>
      </c>
      <c r="AX42">
        <v>1</v>
      </c>
      <c r="AY42">
        <v>1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0</v>
      </c>
      <c r="BG42">
        <v>1</v>
      </c>
      <c r="BH42">
        <v>1</v>
      </c>
      <c r="BI42">
        <v>1</v>
      </c>
      <c r="BJ42">
        <v>2</v>
      </c>
      <c r="BK42">
        <v>2</v>
      </c>
      <c r="BL42">
        <v>1</v>
      </c>
      <c r="BM42">
        <v>2</v>
      </c>
      <c r="BN42">
        <v>2</v>
      </c>
      <c r="BO42">
        <v>0</v>
      </c>
      <c r="BP42" s="7">
        <v>1</v>
      </c>
      <c r="BQ42">
        <v>1</v>
      </c>
      <c r="BR42">
        <v>1</v>
      </c>
      <c r="BS42">
        <v>2</v>
      </c>
      <c r="BT42" s="7">
        <v>2</v>
      </c>
      <c r="BU42">
        <v>1</v>
      </c>
      <c r="BV42">
        <v>2</v>
      </c>
      <c r="BW42">
        <v>2</v>
      </c>
      <c r="BX42">
        <v>0</v>
      </c>
      <c r="BY42">
        <v>0</v>
      </c>
      <c r="BZ42">
        <v>0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2</v>
      </c>
      <c r="CJ42">
        <v>2</v>
      </c>
      <c r="CK42">
        <v>2</v>
      </c>
      <c r="CL42">
        <v>2</v>
      </c>
      <c r="CM42">
        <v>2</v>
      </c>
      <c r="CN42">
        <v>2</v>
      </c>
      <c r="CO42">
        <v>2</v>
      </c>
      <c r="CP42">
        <v>0</v>
      </c>
      <c r="CQ42">
        <v>0</v>
      </c>
      <c r="CR42">
        <v>1</v>
      </c>
      <c r="CS42">
        <v>1</v>
      </c>
      <c r="CT42" s="7">
        <v>1</v>
      </c>
      <c r="CU42">
        <v>2</v>
      </c>
      <c r="CV42">
        <v>1</v>
      </c>
      <c r="CW42">
        <v>1</v>
      </c>
      <c r="CX42">
        <v>2</v>
      </c>
      <c r="CY42">
        <v>0</v>
      </c>
      <c r="CZ42">
        <v>0</v>
      </c>
      <c r="DA42">
        <v>1</v>
      </c>
      <c r="DB42">
        <v>1</v>
      </c>
      <c r="DC42" s="7">
        <v>1</v>
      </c>
      <c r="DD42">
        <v>2</v>
      </c>
      <c r="DE42">
        <v>1</v>
      </c>
      <c r="DF42">
        <v>1</v>
      </c>
      <c r="DG42">
        <v>2</v>
      </c>
      <c r="DH42">
        <v>1</v>
      </c>
      <c r="DI42" s="7">
        <v>1</v>
      </c>
      <c r="DJ42">
        <v>2</v>
      </c>
      <c r="DK42" s="14">
        <v>2</v>
      </c>
      <c r="DL42" s="7">
        <v>2</v>
      </c>
      <c r="DM42">
        <v>2</v>
      </c>
      <c r="DN42">
        <v>2</v>
      </c>
      <c r="DO42">
        <v>2</v>
      </c>
      <c r="DP42">
        <v>2</v>
      </c>
      <c r="DQ42">
        <v>1</v>
      </c>
      <c r="DR42">
        <v>1</v>
      </c>
      <c r="DS42" s="7">
        <v>2</v>
      </c>
      <c r="DT42" s="7">
        <v>2</v>
      </c>
      <c r="DU42" s="7">
        <v>2</v>
      </c>
      <c r="DV42" s="7">
        <v>2</v>
      </c>
      <c r="DW42">
        <v>2</v>
      </c>
      <c r="DX42">
        <v>2</v>
      </c>
      <c r="DY42">
        <v>2</v>
      </c>
      <c r="DZ42">
        <v>1</v>
      </c>
      <c r="EA42">
        <v>1</v>
      </c>
      <c r="EB42">
        <v>2</v>
      </c>
      <c r="EC42" s="16">
        <v>2</v>
      </c>
      <c r="ED42" s="7">
        <v>2</v>
      </c>
      <c r="EE42" s="14">
        <v>2</v>
      </c>
      <c r="EF42">
        <v>2</v>
      </c>
      <c r="EG42">
        <v>2</v>
      </c>
      <c r="EH42" s="7">
        <v>2</v>
      </c>
      <c r="EI42">
        <v>0</v>
      </c>
      <c r="EJ42">
        <v>0</v>
      </c>
      <c r="EK42" s="7">
        <v>2</v>
      </c>
      <c r="EL42">
        <v>1</v>
      </c>
      <c r="EM42">
        <v>1</v>
      </c>
      <c r="EN42">
        <v>2</v>
      </c>
      <c r="EO42">
        <v>1</v>
      </c>
      <c r="EP42">
        <v>1</v>
      </c>
      <c r="EQ42">
        <v>2</v>
      </c>
      <c r="ER42">
        <v>0</v>
      </c>
      <c r="ES42">
        <v>0</v>
      </c>
      <c r="ET42">
        <v>2</v>
      </c>
      <c r="EU42" s="7">
        <v>1</v>
      </c>
      <c r="EV42" s="7">
        <v>1</v>
      </c>
      <c r="EW42">
        <v>2</v>
      </c>
      <c r="EX42">
        <v>1</v>
      </c>
      <c r="EY42" s="7">
        <v>1</v>
      </c>
      <c r="EZ42" s="7">
        <v>2</v>
      </c>
      <c r="FA42">
        <v>0</v>
      </c>
      <c r="FB42">
        <v>0</v>
      </c>
      <c r="FC42">
        <v>1</v>
      </c>
      <c r="FD42">
        <v>1</v>
      </c>
      <c r="FE42">
        <v>1</v>
      </c>
      <c r="FF42" s="7">
        <v>2</v>
      </c>
      <c r="FG42">
        <v>1</v>
      </c>
      <c r="FH42">
        <v>1</v>
      </c>
      <c r="FI42" s="7">
        <v>2</v>
      </c>
      <c r="FJ42" t="s">
        <v>1</v>
      </c>
      <c r="FK42">
        <v>2</v>
      </c>
      <c r="FL42">
        <v>2</v>
      </c>
      <c r="FM42" t="s">
        <v>1</v>
      </c>
      <c r="FN42">
        <v>2</v>
      </c>
      <c r="FO42">
        <v>2</v>
      </c>
      <c r="FP42" t="s">
        <v>1</v>
      </c>
      <c r="FQ42">
        <v>2</v>
      </c>
      <c r="FR42">
        <v>2</v>
      </c>
      <c r="FS42" t="s">
        <v>1</v>
      </c>
      <c r="FT42">
        <v>1</v>
      </c>
      <c r="FU42">
        <v>1</v>
      </c>
      <c r="FV42" t="s">
        <v>1</v>
      </c>
      <c r="FW42">
        <v>2</v>
      </c>
      <c r="FX42">
        <v>2</v>
      </c>
      <c r="FY42" t="s">
        <v>1</v>
      </c>
      <c r="FZ42">
        <v>2</v>
      </c>
      <c r="GA42">
        <v>2</v>
      </c>
      <c r="GB42" t="s">
        <v>1</v>
      </c>
      <c r="GC42">
        <v>1</v>
      </c>
      <c r="GD42">
        <v>1</v>
      </c>
      <c r="GE42" t="s">
        <v>1</v>
      </c>
      <c r="GF42" s="7">
        <v>2</v>
      </c>
      <c r="GG42">
        <v>2</v>
      </c>
      <c r="GH42" t="s">
        <v>1</v>
      </c>
      <c r="GI42">
        <v>2</v>
      </c>
      <c r="GJ42">
        <v>2</v>
      </c>
      <c r="GK42" t="s">
        <v>1</v>
      </c>
      <c r="GL42">
        <v>2</v>
      </c>
      <c r="GM42">
        <v>2</v>
      </c>
      <c r="GN42" t="s">
        <v>1</v>
      </c>
      <c r="GO42">
        <v>2</v>
      </c>
      <c r="GP42">
        <v>2</v>
      </c>
      <c r="GQ42" t="s">
        <v>1</v>
      </c>
      <c r="GR42">
        <v>2</v>
      </c>
      <c r="GS42">
        <v>2</v>
      </c>
      <c r="GT42" t="s">
        <v>1</v>
      </c>
      <c r="GU42">
        <v>2</v>
      </c>
      <c r="GV42">
        <v>2</v>
      </c>
      <c r="GW42" t="s">
        <v>1</v>
      </c>
      <c r="GX42">
        <v>2</v>
      </c>
      <c r="GY42">
        <v>2</v>
      </c>
      <c r="GZ42" t="s">
        <v>1</v>
      </c>
      <c r="HA42">
        <v>2</v>
      </c>
      <c r="HB42">
        <v>2</v>
      </c>
      <c r="HC42" t="s">
        <v>1</v>
      </c>
      <c r="HD42">
        <v>2</v>
      </c>
      <c r="HE42">
        <v>2</v>
      </c>
      <c r="HF42" t="s">
        <v>1</v>
      </c>
      <c r="HG42">
        <v>2</v>
      </c>
      <c r="HH42">
        <v>2</v>
      </c>
      <c r="HI42" t="s">
        <v>1</v>
      </c>
      <c r="HJ42">
        <v>2</v>
      </c>
      <c r="HK42">
        <v>2</v>
      </c>
      <c r="HL42" t="s">
        <v>1</v>
      </c>
      <c r="HM42">
        <v>2</v>
      </c>
      <c r="HN42">
        <v>2</v>
      </c>
      <c r="HO42" t="s">
        <v>1</v>
      </c>
      <c r="HP42" s="7">
        <v>2</v>
      </c>
      <c r="HQ42">
        <v>2</v>
      </c>
      <c r="HR42" t="s">
        <v>1</v>
      </c>
      <c r="HS42">
        <v>2</v>
      </c>
      <c r="HT42">
        <v>2</v>
      </c>
      <c r="HU42" t="s">
        <v>1</v>
      </c>
      <c r="HV42">
        <v>2</v>
      </c>
      <c r="HW42">
        <v>2</v>
      </c>
      <c r="HX42" t="s">
        <v>1</v>
      </c>
      <c r="HY42">
        <v>2</v>
      </c>
      <c r="HZ42">
        <v>2</v>
      </c>
      <c r="IA42" t="s">
        <v>1</v>
      </c>
      <c r="IB42">
        <v>2</v>
      </c>
      <c r="IC42">
        <v>2</v>
      </c>
      <c r="ID42" t="s">
        <v>1</v>
      </c>
      <c r="IE42">
        <v>1</v>
      </c>
      <c r="IF42">
        <v>1</v>
      </c>
      <c r="IG42" t="s">
        <v>1</v>
      </c>
      <c r="IH42">
        <v>2</v>
      </c>
      <c r="II42">
        <v>2</v>
      </c>
      <c r="IJ42" t="s">
        <v>1</v>
      </c>
      <c r="IK42">
        <v>2</v>
      </c>
      <c r="IL42" s="7">
        <v>2</v>
      </c>
    </row>
    <row r="43" spans="2:246" x14ac:dyDescent="0.25">
      <c r="B43">
        <v>67</v>
      </c>
      <c r="C43">
        <f t="shared" si="0"/>
        <v>74</v>
      </c>
      <c r="D43">
        <v>1</v>
      </c>
      <c r="E43" s="7">
        <v>1</v>
      </c>
      <c r="F43" s="7">
        <v>1</v>
      </c>
      <c r="G43" t="s">
        <v>1</v>
      </c>
      <c r="H43" t="s">
        <v>1</v>
      </c>
      <c r="I43">
        <v>1</v>
      </c>
      <c r="J43" t="s">
        <v>1</v>
      </c>
      <c r="K43" t="s">
        <v>1</v>
      </c>
      <c r="L43">
        <v>1</v>
      </c>
      <c r="M43" s="7">
        <v>0</v>
      </c>
      <c r="N43">
        <v>0</v>
      </c>
      <c r="O43">
        <v>1</v>
      </c>
      <c r="P43" t="s">
        <v>1</v>
      </c>
      <c r="Q43" t="s">
        <v>1</v>
      </c>
      <c r="R43" s="7">
        <v>1</v>
      </c>
      <c r="S43" t="s">
        <v>1</v>
      </c>
      <c r="T43" t="s">
        <v>1</v>
      </c>
      <c r="U43">
        <v>1</v>
      </c>
      <c r="V43" t="s">
        <v>1</v>
      </c>
      <c r="W43" t="s">
        <v>1</v>
      </c>
      <c r="X43">
        <v>1</v>
      </c>
      <c r="Y43" t="s">
        <v>1</v>
      </c>
      <c r="Z43" t="s">
        <v>1</v>
      </c>
      <c r="AA43">
        <v>1</v>
      </c>
      <c r="AB43" t="s">
        <v>1</v>
      </c>
      <c r="AC43" t="s">
        <v>1</v>
      </c>
      <c r="AD43">
        <v>1</v>
      </c>
      <c r="AE43" s="7">
        <v>1</v>
      </c>
      <c r="AF43" s="7">
        <v>1</v>
      </c>
      <c r="AG43">
        <v>2</v>
      </c>
      <c r="AH43" s="7">
        <v>2</v>
      </c>
      <c r="AI43">
        <v>2</v>
      </c>
      <c r="AJ43">
        <v>2</v>
      </c>
      <c r="AK43" t="s">
        <v>1</v>
      </c>
      <c r="AL43">
        <v>2</v>
      </c>
      <c r="AM43">
        <v>2</v>
      </c>
      <c r="AN43">
        <v>1</v>
      </c>
      <c r="AO43" s="7">
        <v>1</v>
      </c>
      <c r="AP43">
        <v>2</v>
      </c>
      <c r="AQ43">
        <v>2</v>
      </c>
      <c r="AR43">
        <v>2</v>
      </c>
      <c r="AS43">
        <v>2</v>
      </c>
      <c r="AT43" t="s">
        <v>1</v>
      </c>
      <c r="AU43">
        <v>2</v>
      </c>
      <c r="AV43" s="7">
        <v>2</v>
      </c>
      <c r="AW43">
        <v>1</v>
      </c>
      <c r="AX43">
        <v>1</v>
      </c>
      <c r="AY43">
        <v>2</v>
      </c>
      <c r="AZ43">
        <v>2</v>
      </c>
      <c r="BA43">
        <v>2</v>
      </c>
      <c r="BB43">
        <v>2</v>
      </c>
      <c r="BC43" t="s">
        <v>1</v>
      </c>
      <c r="BD43">
        <v>2</v>
      </c>
      <c r="BE43">
        <v>2</v>
      </c>
      <c r="BF43">
        <v>1</v>
      </c>
      <c r="BG43">
        <v>1</v>
      </c>
      <c r="BH43">
        <v>2</v>
      </c>
      <c r="BI43">
        <v>2</v>
      </c>
      <c r="BJ43">
        <v>2</v>
      </c>
      <c r="BK43">
        <v>2</v>
      </c>
      <c r="BL43" t="s">
        <v>1</v>
      </c>
      <c r="BM43">
        <v>2</v>
      </c>
      <c r="BN43">
        <v>2</v>
      </c>
      <c r="BO43">
        <v>1</v>
      </c>
      <c r="BP43" s="7">
        <v>1</v>
      </c>
      <c r="BQ43">
        <v>2</v>
      </c>
      <c r="BR43">
        <v>2</v>
      </c>
      <c r="BS43">
        <v>2</v>
      </c>
      <c r="BT43" s="7">
        <v>2</v>
      </c>
      <c r="BU43" t="s">
        <v>1</v>
      </c>
      <c r="BV43">
        <v>2</v>
      </c>
      <c r="BW43">
        <v>2</v>
      </c>
      <c r="BX43">
        <v>1</v>
      </c>
      <c r="BY43">
        <v>1</v>
      </c>
      <c r="BZ43">
        <v>2</v>
      </c>
      <c r="CA43">
        <v>2</v>
      </c>
      <c r="CB43">
        <v>2</v>
      </c>
      <c r="CC43">
        <v>2</v>
      </c>
      <c r="CD43" t="s">
        <v>1</v>
      </c>
      <c r="CE43">
        <v>2</v>
      </c>
      <c r="CF43">
        <v>2</v>
      </c>
      <c r="CG43" t="s">
        <v>1</v>
      </c>
      <c r="CH43" t="s">
        <v>1</v>
      </c>
      <c r="CI43">
        <v>2</v>
      </c>
      <c r="CJ43">
        <v>1</v>
      </c>
      <c r="CK43">
        <v>1</v>
      </c>
      <c r="CL43">
        <v>2</v>
      </c>
      <c r="CM43" t="s">
        <v>1</v>
      </c>
      <c r="CN43">
        <v>1</v>
      </c>
      <c r="CO43">
        <v>2</v>
      </c>
      <c r="CP43" t="s">
        <v>1</v>
      </c>
      <c r="CQ43" t="s">
        <v>1</v>
      </c>
      <c r="CR43">
        <v>2</v>
      </c>
      <c r="CS43">
        <v>1</v>
      </c>
      <c r="CT43" s="7">
        <v>1</v>
      </c>
      <c r="CU43">
        <v>2</v>
      </c>
      <c r="CV43" t="s">
        <v>1</v>
      </c>
      <c r="CW43">
        <v>1</v>
      </c>
      <c r="CX43">
        <v>2</v>
      </c>
      <c r="CY43" t="s">
        <v>1</v>
      </c>
      <c r="CZ43" t="s">
        <v>1</v>
      </c>
      <c r="DA43">
        <v>2</v>
      </c>
      <c r="DB43">
        <v>1</v>
      </c>
      <c r="DC43" s="7">
        <v>1</v>
      </c>
      <c r="DD43">
        <v>2</v>
      </c>
      <c r="DE43" t="s">
        <v>1</v>
      </c>
      <c r="DF43">
        <v>1</v>
      </c>
      <c r="DG43">
        <v>2</v>
      </c>
      <c r="DH43">
        <v>1</v>
      </c>
      <c r="DI43" s="7">
        <v>1</v>
      </c>
      <c r="DJ43">
        <v>2</v>
      </c>
      <c r="DK43" s="14">
        <v>2</v>
      </c>
      <c r="DL43" s="7">
        <v>2</v>
      </c>
      <c r="DM43">
        <v>2</v>
      </c>
      <c r="DN43" t="s">
        <v>1</v>
      </c>
      <c r="DO43">
        <v>2</v>
      </c>
      <c r="DP43">
        <v>2</v>
      </c>
      <c r="DQ43">
        <v>1</v>
      </c>
      <c r="DR43">
        <v>1</v>
      </c>
      <c r="DS43" s="7">
        <v>2</v>
      </c>
      <c r="DT43" s="7">
        <v>2</v>
      </c>
      <c r="DU43" s="7">
        <v>2</v>
      </c>
      <c r="DV43" s="7">
        <v>2</v>
      </c>
      <c r="DW43" t="s">
        <v>1</v>
      </c>
      <c r="DX43">
        <v>2</v>
      </c>
      <c r="DY43">
        <v>2</v>
      </c>
      <c r="DZ43">
        <v>1</v>
      </c>
      <c r="EA43">
        <v>1</v>
      </c>
      <c r="EB43">
        <v>2</v>
      </c>
      <c r="EC43" s="16">
        <v>2</v>
      </c>
      <c r="ED43" s="7">
        <v>2</v>
      </c>
      <c r="EE43" s="14">
        <v>2</v>
      </c>
      <c r="EF43" t="s">
        <v>1</v>
      </c>
      <c r="EG43">
        <v>2</v>
      </c>
      <c r="EH43" s="7">
        <v>2</v>
      </c>
      <c r="EI43" t="s">
        <v>1</v>
      </c>
      <c r="EJ43" t="s">
        <v>1</v>
      </c>
      <c r="EK43" s="7">
        <v>2</v>
      </c>
      <c r="EL43">
        <v>1</v>
      </c>
      <c r="EM43">
        <v>1</v>
      </c>
      <c r="EN43">
        <v>2</v>
      </c>
      <c r="EO43" t="s">
        <v>1</v>
      </c>
      <c r="EP43">
        <v>1</v>
      </c>
      <c r="EQ43">
        <v>2</v>
      </c>
      <c r="ER43" t="s">
        <v>1</v>
      </c>
      <c r="ES43" t="s">
        <v>1</v>
      </c>
      <c r="ET43">
        <v>2</v>
      </c>
      <c r="EU43" s="7">
        <v>1</v>
      </c>
      <c r="EV43" s="7">
        <v>1</v>
      </c>
      <c r="EW43">
        <v>2</v>
      </c>
      <c r="EX43" t="s">
        <v>1</v>
      </c>
      <c r="EY43" s="7">
        <v>1</v>
      </c>
      <c r="EZ43" s="7">
        <v>2</v>
      </c>
      <c r="FA43" t="s">
        <v>1</v>
      </c>
      <c r="FB43" t="s">
        <v>1</v>
      </c>
      <c r="FC43">
        <v>2</v>
      </c>
      <c r="FD43">
        <v>1</v>
      </c>
      <c r="FE43">
        <v>1</v>
      </c>
      <c r="FF43" s="7">
        <v>2</v>
      </c>
      <c r="FG43" t="s">
        <v>1</v>
      </c>
      <c r="FH43">
        <v>1</v>
      </c>
      <c r="FI43" s="7">
        <v>2</v>
      </c>
      <c r="FJ43">
        <v>1</v>
      </c>
      <c r="FK43">
        <v>1</v>
      </c>
      <c r="FL43">
        <v>2</v>
      </c>
      <c r="FM43">
        <v>2</v>
      </c>
      <c r="FN43">
        <v>2</v>
      </c>
      <c r="FO43">
        <v>2</v>
      </c>
      <c r="FP43" t="s">
        <v>1</v>
      </c>
      <c r="FQ43">
        <v>2</v>
      </c>
      <c r="FR43">
        <v>2</v>
      </c>
      <c r="FS43">
        <v>1</v>
      </c>
      <c r="FT43">
        <v>1</v>
      </c>
      <c r="FU43">
        <v>2</v>
      </c>
      <c r="FV43">
        <v>2</v>
      </c>
      <c r="FW43">
        <v>2</v>
      </c>
      <c r="FX43">
        <v>2</v>
      </c>
      <c r="FY43" t="s">
        <v>1</v>
      </c>
      <c r="FZ43">
        <v>2</v>
      </c>
      <c r="GA43">
        <v>2</v>
      </c>
      <c r="GB43">
        <v>1</v>
      </c>
      <c r="GC43">
        <v>1</v>
      </c>
      <c r="GD43">
        <v>2</v>
      </c>
      <c r="GE43">
        <v>2</v>
      </c>
      <c r="GF43" s="7">
        <v>2</v>
      </c>
      <c r="GG43">
        <v>2</v>
      </c>
      <c r="GH43" t="s">
        <v>1</v>
      </c>
      <c r="GI43">
        <v>2</v>
      </c>
      <c r="GJ43">
        <v>2</v>
      </c>
      <c r="GK43" t="s">
        <v>1</v>
      </c>
      <c r="GL43" t="s">
        <v>1</v>
      </c>
      <c r="GM43" t="s">
        <v>1</v>
      </c>
      <c r="GN43" t="s">
        <v>1</v>
      </c>
      <c r="GO43" t="s">
        <v>1</v>
      </c>
      <c r="GP43" t="s">
        <v>1</v>
      </c>
      <c r="GQ43" t="s">
        <v>1</v>
      </c>
      <c r="GR43" t="s">
        <v>1</v>
      </c>
      <c r="GS43" t="s">
        <v>1</v>
      </c>
      <c r="GT43" t="s">
        <v>1</v>
      </c>
      <c r="GU43" t="s">
        <v>1</v>
      </c>
      <c r="GV43" t="s">
        <v>1</v>
      </c>
      <c r="GW43" t="s">
        <v>1</v>
      </c>
      <c r="GX43" t="s">
        <v>1</v>
      </c>
      <c r="GY43" t="s">
        <v>1</v>
      </c>
      <c r="GZ43" t="s">
        <v>1</v>
      </c>
      <c r="HA43" t="s">
        <v>1</v>
      </c>
      <c r="HB43" t="s">
        <v>1</v>
      </c>
      <c r="HC43" t="s">
        <v>1</v>
      </c>
      <c r="HD43" t="s">
        <v>1</v>
      </c>
      <c r="HE43" t="s">
        <v>1</v>
      </c>
      <c r="HF43" t="s">
        <v>1</v>
      </c>
      <c r="HG43" t="s">
        <v>1</v>
      </c>
      <c r="HH43" t="s">
        <v>1</v>
      </c>
      <c r="HI43" t="s">
        <v>1</v>
      </c>
      <c r="HJ43" t="s">
        <v>1</v>
      </c>
      <c r="HK43" t="s">
        <v>1</v>
      </c>
      <c r="HL43">
        <v>1</v>
      </c>
      <c r="HM43">
        <v>1</v>
      </c>
      <c r="HN43">
        <v>2</v>
      </c>
      <c r="HO43">
        <v>2</v>
      </c>
      <c r="HP43" s="7">
        <v>2</v>
      </c>
      <c r="HQ43">
        <v>2</v>
      </c>
      <c r="HR43" t="s">
        <v>1</v>
      </c>
      <c r="HS43">
        <v>2</v>
      </c>
      <c r="HT43">
        <v>2</v>
      </c>
      <c r="HU43">
        <v>1</v>
      </c>
      <c r="HV43">
        <v>1</v>
      </c>
      <c r="HW43">
        <v>2</v>
      </c>
      <c r="HX43">
        <v>2</v>
      </c>
      <c r="HY43">
        <v>2</v>
      </c>
      <c r="HZ43">
        <v>2</v>
      </c>
      <c r="IA43" t="s">
        <v>1</v>
      </c>
      <c r="IB43">
        <v>2</v>
      </c>
      <c r="IC43">
        <v>2</v>
      </c>
      <c r="ID43">
        <v>1</v>
      </c>
      <c r="IE43">
        <v>1</v>
      </c>
      <c r="IF43">
        <v>2</v>
      </c>
      <c r="IG43">
        <v>2</v>
      </c>
      <c r="IH43">
        <v>2</v>
      </c>
      <c r="II43">
        <v>2</v>
      </c>
      <c r="IJ43" t="s">
        <v>1</v>
      </c>
      <c r="IK43">
        <v>2</v>
      </c>
      <c r="IL43" s="7">
        <v>2</v>
      </c>
    </row>
    <row r="44" spans="2:246" x14ac:dyDescent="0.25">
      <c r="B44">
        <v>68</v>
      </c>
      <c r="C44">
        <f t="shared" si="0"/>
        <v>31</v>
      </c>
      <c r="D44">
        <v>1</v>
      </c>
      <c r="E44" s="7">
        <v>1</v>
      </c>
      <c r="F44" s="7">
        <v>1</v>
      </c>
      <c r="G44">
        <v>2</v>
      </c>
      <c r="H44">
        <v>1</v>
      </c>
      <c r="I44">
        <v>1</v>
      </c>
      <c r="J44">
        <v>2</v>
      </c>
      <c r="K44">
        <v>2</v>
      </c>
      <c r="L44">
        <v>2</v>
      </c>
      <c r="M44" s="7">
        <v>0</v>
      </c>
      <c r="N44">
        <v>1</v>
      </c>
      <c r="O44">
        <v>1</v>
      </c>
      <c r="P44">
        <v>2</v>
      </c>
      <c r="Q44">
        <v>1</v>
      </c>
      <c r="R44" s="7">
        <v>1</v>
      </c>
      <c r="S44">
        <v>2</v>
      </c>
      <c r="T44">
        <v>2</v>
      </c>
      <c r="U44">
        <v>2</v>
      </c>
      <c r="V44" t="s">
        <v>1</v>
      </c>
      <c r="W44">
        <v>1</v>
      </c>
      <c r="X44">
        <v>1</v>
      </c>
      <c r="Y44">
        <v>2</v>
      </c>
      <c r="Z44">
        <v>1</v>
      </c>
      <c r="AA44">
        <v>1</v>
      </c>
      <c r="AB44">
        <v>2</v>
      </c>
      <c r="AC44">
        <v>2</v>
      </c>
      <c r="AD44">
        <v>2</v>
      </c>
      <c r="AE44" s="7">
        <v>1</v>
      </c>
      <c r="AF44" s="7">
        <v>1</v>
      </c>
      <c r="AG44">
        <v>1</v>
      </c>
      <c r="AH44" s="7">
        <v>2</v>
      </c>
      <c r="AI44">
        <v>2</v>
      </c>
      <c r="AJ44">
        <v>2</v>
      </c>
      <c r="AK44">
        <v>2</v>
      </c>
      <c r="AL44">
        <v>1</v>
      </c>
      <c r="AM44">
        <v>2</v>
      </c>
      <c r="AN44">
        <v>0</v>
      </c>
      <c r="AO44" s="7">
        <v>1</v>
      </c>
      <c r="AP44">
        <v>0</v>
      </c>
      <c r="AQ44">
        <v>2</v>
      </c>
      <c r="AR44">
        <v>2</v>
      </c>
      <c r="AS44">
        <v>2</v>
      </c>
      <c r="AT44">
        <v>2</v>
      </c>
      <c r="AU44">
        <v>1</v>
      </c>
      <c r="AV44" s="7">
        <v>2</v>
      </c>
      <c r="AW44" t="s">
        <v>1</v>
      </c>
      <c r="AX44">
        <v>1</v>
      </c>
      <c r="AY44" t="s">
        <v>1</v>
      </c>
      <c r="AZ44">
        <v>2</v>
      </c>
      <c r="BA44">
        <v>2</v>
      </c>
      <c r="BB44">
        <v>2</v>
      </c>
      <c r="BC44">
        <v>2</v>
      </c>
      <c r="BD44">
        <v>1</v>
      </c>
      <c r="BE44">
        <v>2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2</v>
      </c>
      <c r="BL44">
        <v>2</v>
      </c>
      <c r="BM44">
        <v>2</v>
      </c>
      <c r="BN44">
        <v>2</v>
      </c>
      <c r="BO44">
        <v>1</v>
      </c>
      <c r="BP44" s="7">
        <v>1</v>
      </c>
      <c r="BQ44">
        <v>0</v>
      </c>
      <c r="BR44">
        <v>1</v>
      </c>
      <c r="BS44">
        <v>1</v>
      </c>
      <c r="BT44" s="7">
        <v>2</v>
      </c>
      <c r="BU44">
        <v>2</v>
      </c>
      <c r="BV44">
        <v>2</v>
      </c>
      <c r="BW44">
        <v>2</v>
      </c>
      <c r="BX44">
        <v>1</v>
      </c>
      <c r="BY44">
        <v>1</v>
      </c>
      <c r="BZ44" t="s">
        <v>1</v>
      </c>
      <c r="CA44">
        <v>1</v>
      </c>
      <c r="CB44">
        <v>1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1</v>
      </c>
      <c r="CL44">
        <v>1</v>
      </c>
      <c r="CM44">
        <v>2</v>
      </c>
      <c r="CN44">
        <v>1</v>
      </c>
      <c r="CO44">
        <v>1</v>
      </c>
      <c r="CP44">
        <v>2</v>
      </c>
      <c r="CQ44">
        <v>2</v>
      </c>
      <c r="CR44">
        <v>2</v>
      </c>
      <c r="CS44">
        <v>2</v>
      </c>
      <c r="CT44" s="7">
        <v>1</v>
      </c>
      <c r="CU44">
        <v>1</v>
      </c>
      <c r="CV44">
        <v>2</v>
      </c>
      <c r="CW44">
        <v>1</v>
      </c>
      <c r="CX44">
        <v>1</v>
      </c>
      <c r="CY44">
        <v>2</v>
      </c>
      <c r="CZ44">
        <v>2</v>
      </c>
      <c r="DA44">
        <v>2</v>
      </c>
      <c r="DB44">
        <v>2</v>
      </c>
      <c r="DC44" s="7">
        <v>1</v>
      </c>
      <c r="DD44">
        <v>1</v>
      </c>
      <c r="DE44">
        <v>2</v>
      </c>
      <c r="DF44">
        <v>1</v>
      </c>
      <c r="DG44">
        <v>1</v>
      </c>
      <c r="DH44">
        <v>2</v>
      </c>
      <c r="DI44" s="7">
        <v>1</v>
      </c>
      <c r="DJ44">
        <v>2</v>
      </c>
      <c r="DK44" s="14">
        <v>2</v>
      </c>
      <c r="DL44" s="7">
        <v>2</v>
      </c>
      <c r="DM44">
        <v>2</v>
      </c>
      <c r="DN44">
        <v>2</v>
      </c>
      <c r="DO44">
        <v>2</v>
      </c>
      <c r="DP44">
        <v>2</v>
      </c>
      <c r="DQ44">
        <v>2</v>
      </c>
      <c r="DR44">
        <v>1</v>
      </c>
      <c r="DS44" s="7">
        <v>2</v>
      </c>
      <c r="DT44" s="7">
        <v>2</v>
      </c>
      <c r="DU44" s="7">
        <v>2</v>
      </c>
      <c r="DV44" s="7">
        <v>2</v>
      </c>
      <c r="DW44">
        <v>2</v>
      </c>
      <c r="DX44">
        <v>2</v>
      </c>
      <c r="DY44">
        <v>2</v>
      </c>
      <c r="DZ44">
        <v>2</v>
      </c>
      <c r="EA44">
        <v>1</v>
      </c>
      <c r="EB44">
        <v>2</v>
      </c>
      <c r="EC44" s="16">
        <v>2</v>
      </c>
      <c r="ED44" s="7">
        <v>2</v>
      </c>
      <c r="EE44" s="14">
        <v>2</v>
      </c>
      <c r="EF44">
        <v>2</v>
      </c>
      <c r="EG44">
        <v>2</v>
      </c>
      <c r="EH44" s="7">
        <v>2</v>
      </c>
      <c r="EI44">
        <v>2</v>
      </c>
      <c r="EJ44">
        <v>2</v>
      </c>
      <c r="EK44" s="7">
        <v>2</v>
      </c>
      <c r="EL44">
        <v>1</v>
      </c>
      <c r="EM44">
        <v>1</v>
      </c>
      <c r="EN44">
        <v>2</v>
      </c>
      <c r="EO44">
        <v>1</v>
      </c>
      <c r="EP44">
        <v>1</v>
      </c>
      <c r="EQ44">
        <v>2</v>
      </c>
      <c r="ER44">
        <v>2</v>
      </c>
      <c r="ES44">
        <v>2</v>
      </c>
      <c r="ET44">
        <v>2</v>
      </c>
      <c r="EU44" s="7">
        <v>1</v>
      </c>
      <c r="EV44" s="7">
        <v>1</v>
      </c>
      <c r="EW44">
        <v>2</v>
      </c>
      <c r="EX44">
        <v>1</v>
      </c>
      <c r="EY44" s="7">
        <v>1</v>
      </c>
      <c r="EZ44" s="7">
        <v>2</v>
      </c>
      <c r="FA44">
        <v>2</v>
      </c>
      <c r="FB44">
        <v>2</v>
      </c>
      <c r="FC44">
        <v>2</v>
      </c>
      <c r="FD44">
        <v>1</v>
      </c>
      <c r="FE44">
        <v>1</v>
      </c>
      <c r="FF44" s="7">
        <v>2</v>
      </c>
      <c r="FG44">
        <v>1</v>
      </c>
      <c r="FH44">
        <v>1</v>
      </c>
      <c r="FI44" s="7">
        <v>2</v>
      </c>
      <c r="FJ44" t="s">
        <v>1</v>
      </c>
      <c r="FK44" t="s">
        <v>1</v>
      </c>
      <c r="FL44" t="s">
        <v>1</v>
      </c>
      <c r="FM44">
        <v>2</v>
      </c>
      <c r="FN44">
        <v>2</v>
      </c>
      <c r="FO44">
        <v>2</v>
      </c>
      <c r="FP44">
        <v>2</v>
      </c>
      <c r="FQ44">
        <v>1</v>
      </c>
      <c r="FR44">
        <v>1</v>
      </c>
      <c r="FS44" t="s">
        <v>1</v>
      </c>
      <c r="FT44" t="s">
        <v>1</v>
      </c>
      <c r="FU44" t="s">
        <v>1</v>
      </c>
      <c r="FV44">
        <v>2</v>
      </c>
      <c r="FW44">
        <v>2</v>
      </c>
      <c r="FX44">
        <v>2</v>
      </c>
      <c r="FY44">
        <v>2</v>
      </c>
      <c r="FZ44">
        <v>1</v>
      </c>
      <c r="GA44">
        <v>1</v>
      </c>
      <c r="GB44" t="s">
        <v>1</v>
      </c>
      <c r="GC44" t="s">
        <v>1</v>
      </c>
      <c r="GD44" t="s">
        <v>1</v>
      </c>
      <c r="GE44">
        <v>2</v>
      </c>
      <c r="GF44" s="7">
        <v>2</v>
      </c>
      <c r="GG44">
        <v>2</v>
      </c>
      <c r="GH44">
        <v>2</v>
      </c>
      <c r="GI44">
        <v>1</v>
      </c>
      <c r="GJ44">
        <v>1</v>
      </c>
      <c r="GK44" t="s">
        <v>1</v>
      </c>
      <c r="GL44" t="s">
        <v>1</v>
      </c>
      <c r="GM44" t="s">
        <v>1</v>
      </c>
      <c r="GN44">
        <v>2</v>
      </c>
      <c r="GO44">
        <v>1</v>
      </c>
      <c r="GP44">
        <v>2</v>
      </c>
      <c r="GQ44">
        <v>2</v>
      </c>
      <c r="GR44">
        <v>2</v>
      </c>
      <c r="GS44">
        <v>2</v>
      </c>
      <c r="GT44" t="s">
        <v>1</v>
      </c>
      <c r="GU44" t="s">
        <v>1</v>
      </c>
      <c r="GV44" t="s">
        <v>1</v>
      </c>
      <c r="GW44">
        <v>2</v>
      </c>
      <c r="GX44">
        <v>1</v>
      </c>
      <c r="GY44">
        <v>2</v>
      </c>
      <c r="GZ44">
        <v>2</v>
      </c>
      <c r="HA44">
        <v>2</v>
      </c>
      <c r="HB44">
        <v>2</v>
      </c>
      <c r="HC44" t="s">
        <v>1</v>
      </c>
      <c r="HD44" t="s">
        <v>1</v>
      </c>
      <c r="HE44" t="s">
        <v>1</v>
      </c>
      <c r="HF44">
        <v>2</v>
      </c>
      <c r="HG44">
        <v>1</v>
      </c>
      <c r="HH44">
        <v>2</v>
      </c>
      <c r="HI44">
        <v>2</v>
      </c>
      <c r="HJ44">
        <v>2</v>
      </c>
      <c r="HK44">
        <v>2</v>
      </c>
      <c r="HL44" t="s">
        <v>1</v>
      </c>
      <c r="HM44" t="s">
        <v>1</v>
      </c>
      <c r="HN44" t="s">
        <v>1</v>
      </c>
      <c r="HO44">
        <v>2</v>
      </c>
      <c r="HP44" s="7">
        <v>2</v>
      </c>
      <c r="HQ44">
        <v>2</v>
      </c>
      <c r="HR44">
        <v>1</v>
      </c>
      <c r="HS44">
        <v>1</v>
      </c>
      <c r="HT44">
        <v>2</v>
      </c>
      <c r="HU44" t="s">
        <v>1</v>
      </c>
      <c r="HV44" t="s">
        <v>1</v>
      </c>
      <c r="HW44" t="s">
        <v>1</v>
      </c>
      <c r="HX44">
        <v>2</v>
      </c>
      <c r="HY44">
        <v>2</v>
      </c>
      <c r="HZ44">
        <v>2</v>
      </c>
      <c r="IA44">
        <v>1</v>
      </c>
      <c r="IB44">
        <v>1</v>
      </c>
      <c r="IC44">
        <v>2</v>
      </c>
      <c r="ID44" t="s">
        <v>1</v>
      </c>
      <c r="IE44" t="s">
        <v>1</v>
      </c>
      <c r="IF44" t="s">
        <v>1</v>
      </c>
      <c r="IG44">
        <v>2</v>
      </c>
      <c r="IH44">
        <v>2</v>
      </c>
      <c r="II44">
        <v>2</v>
      </c>
      <c r="IJ44">
        <v>1</v>
      </c>
      <c r="IK44">
        <v>1</v>
      </c>
      <c r="IL44" s="7">
        <v>2</v>
      </c>
    </row>
    <row r="45" spans="2:246" x14ac:dyDescent="0.25">
      <c r="B45">
        <v>73</v>
      </c>
      <c r="C45">
        <f t="shared" si="0"/>
        <v>33</v>
      </c>
      <c r="D45">
        <v>1</v>
      </c>
      <c r="E45" s="7">
        <v>1</v>
      </c>
      <c r="F45" s="7">
        <v>1</v>
      </c>
      <c r="G45">
        <v>1</v>
      </c>
      <c r="H45">
        <v>1</v>
      </c>
      <c r="I45">
        <v>2</v>
      </c>
      <c r="J45" t="s">
        <v>1</v>
      </c>
      <c r="K45">
        <v>1</v>
      </c>
      <c r="L45">
        <v>2</v>
      </c>
      <c r="M45" s="7">
        <v>0</v>
      </c>
      <c r="N45">
        <v>0</v>
      </c>
      <c r="O45">
        <v>1</v>
      </c>
      <c r="P45">
        <v>1</v>
      </c>
      <c r="Q45">
        <v>1</v>
      </c>
      <c r="R45" s="7">
        <v>1</v>
      </c>
      <c r="S45" t="s">
        <v>1</v>
      </c>
      <c r="T45"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2</v>
      </c>
      <c r="AB45" t="s">
        <v>1</v>
      </c>
      <c r="AC45">
        <v>1</v>
      </c>
      <c r="AD45">
        <v>2</v>
      </c>
      <c r="AE45" s="7">
        <v>1</v>
      </c>
      <c r="AF45" s="7">
        <v>1</v>
      </c>
      <c r="AG45">
        <v>2</v>
      </c>
      <c r="AH45" s="7">
        <v>2</v>
      </c>
      <c r="AI45">
        <v>2</v>
      </c>
      <c r="AJ45">
        <v>2</v>
      </c>
      <c r="AK45" t="s">
        <v>1</v>
      </c>
      <c r="AL45">
        <v>1</v>
      </c>
      <c r="AM45">
        <v>2</v>
      </c>
      <c r="AN45">
        <v>1</v>
      </c>
      <c r="AO45" s="7">
        <v>1</v>
      </c>
      <c r="AP45">
        <v>2</v>
      </c>
      <c r="AQ45">
        <v>2</v>
      </c>
      <c r="AR45">
        <v>2</v>
      </c>
      <c r="AS45">
        <v>2</v>
      </c>
      <c r="AT45" t="s">
        <v>1</v>
      </c>
      <c r="AU45">
        <v>1</v>
      </c>
      <c r="AV45" s="7">
        <v>2</v>
      </c>
      <c r="AW45">
        <v>1</v>
      </c>
      <c r="AX45">
        <v>1</v>
      </c>
      <c r="AY45">
        <v>2</v>
      </c>
      <c r="AZ45">
        <v>2</v>
      </c>
      <c r="BA45">
        <v>2</v>
      </c>
      <c r="BB45">
        <v>2</v>
      </c>
      <c r="BC45" t="s">
        <v>1</v>
      </c>
      <c r="BD45">
        <v>1</v>
      </c>
      <c r="BE45">
        <v>2</v>
      </c>
      <c r="BF45">
        <v>1</v>
      </c>
      <c r="BG45">
        <v>1</v>
      </c>
      <c r="BH45">
        <v>2</v>
      </c>
      <c r="BI45">
        <v>2</v>
      </c>
      <c r="BJ45">
        <v>2</v>
      </c>
      <c r="BK45">
        <v>2</v>
      </c>
      <c r="BL45" t="s">
        <v>1</v>
      </c>
      <c r="BM45">
        <v>1</v>
      </c>
      <c r="BN45">
        <v>2</v>
      </c>
      <c r="BO45">
        <v>1</v>
      </c>
      <c r="BP45" s="7">
        <v>1</v>
      </c>
      <c r="BQ45">
        <v>1</v>
      </c>
      <c r="BR45">
        <v>1</v>
      </c>
      <c r="BS45">
        <v>1</v>
      </c>
      <c r="BT45" s="7">
        <v>2</v>
      </c>
      <c r="BU45" t="s">
        <v>1</v>
      </c>
      <c r="BV45">
        <v>1</v>
      </c>
      <c r="BW45">
        <v>2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2</v>
      </c>
      <c r="CD45" t="s">
        <v>1</v>
      </c>
      <c r="CE45">
        <v>1</v>
      </c>
      <c r="CF45">
        <v>2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2</v>
      </c>
      <c r="CM45" t="s">
        <v>1</v>
      </c>
      <c r="CN45">
        <v>1</v>
      </c>
      <c r="CO45">
        <v>2</v>
      </c>
      <c r="CP45" t="s">
        <v>1</v>
      </c>
      <c r="CQ45" t="s">
        <v>1</v>
      </c>
      <c r="CR45">
        <v>1</v>
      </c>
      <c r="CS45">
        <v>1</v>
      </c>
      <c r="CT45" s="7">
        <v>1</v>
      </c>
      <c r="CU45">
        <v>1</v>
      </c>
      <c r="CV45" t="s">
        <v>1</v>
      </c>
      <c r="CW45" t="s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 s="7">
        <v>1</v>
      </c>
      <c r="DD45">
        <v>2</v>
      </c>
      <c r="DE45" t="s">
        <v>1</v>
      </c>
      <c r="DF45">
        <v>1</v>
      </c>
      <c r="DG45">
        <v>2</v>
      </c>
      <c r="DH45">
        <v>1</v>
      </c>
      <c r="DI45" s="7">
        <v>1</v>
      </c>
      <c r="DJ45">
        <v>2</v>
      </c>
      <c r="DK45" s="14">
        <v>2</v>
      </c>
      <c r="DL45" s="7">
        <v>2</v>
      </c>
      <c r="DM45">
        <v>2</v>
      </c>
      <c r="DN45" t="s">
        <v>1</v>
      </c>
      <c r="DO45">
        <v>1</v>
      </c>
      <c r="DP45">
        <v>2</v>
      </c>
      <c r="DQ45">
        <v>1</v>
      </c>
      <c r="DR45">
        <v>1</v>
      </c>
      <c r="DS45" s="7">
        <v>2</v>
      </c>
      <c r="DT45" s="7">
        <v>2</v>
      </c>
      <c r="DU45" s="7">
        <v>2</v>
      </c>
      <c r="DV45" s="7">
        <v>2</v>
      </c>
      <c r="DW45" t="s">
        <v>1</v>
      </c>
      <c r="DX45">
        <v>1</v>
      </c>
      <c r="DY45">
        <v>2</v>
      </c>
      <c r="DZ45">
        <v>1</v>
      </c>
      <c r="EA45">
        <v>1</v>
      </c>
      <c r="EB45">
        <v>2</v>
      </c>
      <c r="EC45" s="16">
        <v>2</v>
      </c>
      <c r="ED45" s="7">
        <v>2</v>
      </c>
      <c r="EE45" s="14">
        <v>2</v>
      </c>
      <c r="EF45" t="s">
        <v>1</v>
      </c>
      <c r="EG45">
        <v>1</v>
      </c>
      <c r="EH45" s="7">
        <v>2</v>
      </c>
      <c r="EI45">
        <v>1</v>
      </c>
      <c r="EJ45">
        <v>1</v>
      </c>
      <c r="EK45" s="7">
        <v>2</v>
      </c>
      <c r="EL45">
        <v>2</v>
      </c>
      <c r="EM45">
        <v>2</v>
      </c>
      <c r="EN45">
        <v>2</v>
      </c>
      <c r="EO45" t="s">
        <v>1</v>
      </c>
      <c r="EP45">
        <v>1</v>
      </c>
      <c r="EQ45">
        <v>2</v>
      </c>
      <c r="ER45">
        <v>1</v>
      </c>
      <c r="ES45">
        <v>1</v>
      </c>
      <c r="ET45">
        <v>1</v>
      </c>
      <c r="EU45" s="7">
        <v>1</v>
      </c>
      <c r="EV45" s="7">
        <v>1</v>
      </c>
      <c r="EW45">
        <v>2</v>
      </c>
      <c r="EX45" t="s">
        <v>1</v>
      </c>
      <c r="EY45" s="7">
        <v>1</v>
      </c>
      <c r="EZ45" s="7">
        <v>2</v>
      </c>
      <c r="FA45">
        <v>1</v>
      </c>
      <c r="FB45">
        <v>1</v>
      </c>
      <c r="FC45">
        <v>1</v>
      </c>
      <c r="FD45">
        <v>1</v>
      </c>
      <c r="FE45">
        <v>1</v>
      </c>
      <c r="FF45" s="7">
        <v>2</v>
      </c>
      <c r="FG45" t="s">
        <v>1</v>
      </c>
      <c r="FH45">
        <v>1</v>
      </c>
      <c r="FI45" s="7">
        <v>2</v>
      </c>
      <c r="FJ45">
        <v>2</v>
      </c>
      <c r="FK45">
        <v>2</v>
      </c>
      <c r="FL45">
        <v>2</v>
      </c>
      <c r="FM45">
        <v>2</v>
      </c>
      <c r="FN45">
        <v>2</v>
      </c>
      <c r="FO45">
        <v>2</v>
      </c>
      <c r="FP45" t="s">
        <v>1</v>
      </c>
      <c r="FQ45">
        <v>2</v>
      </c>
      <c r="FR45">
        <v>2</v>
      </c>
      <c r="FS45" t="s">
        <v>1</v>
      </c>
      <c r="FT45" t="s">
        <v>1</v>
      </c>
      <c r="FU45">
        <v>2</v>
      </c>
      <c r="FV45">
        <v>2</v>
      </c>
      <c r="FW45">
        <v>2</v>
      </c>
      <c r="FX45">
        <v>2</v>
      </c>
      <c r="FY45" t="s">
        <v>1</v>
      </c>
      <c r="FZ45" t="s">
        <v>1</v>
      </c>
      <c r="GA45">
        <v>2</v>
      </c>
      <c r="GB45">
        <v>2</v>
      </c>
      <c r="GC45">
        <v>2</v>
      </c>
      <c r="GD45">
        <v>2</v>
      </c>
      <c r="GE45">
        <v>2</v>
      </c>
      <c r="GF45" s="7">
        <v>2</v>
      </c>
      <c r="GG45">
        <v>2</v>
      </c>
      <c r="GH45" t="s">
        <v>1</v>
      </c>
      <c r="GI45">
        <v>2</v>
      </c>
      <c r="GJ45">
        <v>2</v>
      </c>
      <c r="GK45">
        <v>2</v>
      </c>
      <c r="GL45">
        <v>2</v>
      </c>
      <c r="GM45">
        <v>2</v>
      </c>
      <c r="GN45">
        <v>2</v>
      </c>
      <c r="GO45">
        <v>2</v>
      </c>
      <c r="GP45">
        <v>2</v>
      </c>
      <c r="GQ45" t="s">
        <v>1</v>
      </c>
      <c r="GR45">
        <v>2</v>
      </c>
      <c r="GS45">
        <v>2</v>
      </c>
      <c r="GT45">
        <v>2</v>
      </c>
      <c r="GU45">
        <v>2</v>
      </c>
      <c r="GV45">
        <v>2</v>
      </c>
      <c r="GW45">
        <v>2</v>
      </c>
      <c r="GX45">
        <v>2</v>
      </c>
      <c r="GY45">
        <v>2</v>
      </c>
      <c r="GZ45" t="s">
        <v>1</v>
      </c>
      <c r="HA45">
        <v>2</v>
      </c>
      <c r="HB45">
        <v>2</v>
      </c>
      <c r="HC45">
        <v>2</v>
      </c>
      <c r="HD45">
        <v>2</v>
      </c>
      <c r="HE45">
        <v>2</v>
      </c>
      <c r="HF45">
        <v>2</v>
      </c>
      <c r="HG45">
        <v>2</v>
      </c>
      <c r="HH45">
        <v>2</v>
      </c>
      <c r="HI45" t="s">
        <v>1</v>
      </c>
      <c r="HJ45">
        <v>2</v>
      </c>
      <c r="HK45">
        <v>2</v>
      </c>
      <c r="HL45">
        <v>2</v>
      </c>
      <c r="HM45">
        <v>2</v>
      </c>
      <c r="HN45">
        <v>2</v>
      </c>
      <c r="HO45">
        <v>2</v>
      </c>
      <c r="HP45" s="7">
        <v>2</v>
      </c>
      <c r="HQ45">
        <v>2</v>
      </c>
      <c r="HR45" t="s">
        <v>1</v>
      </c>
      <c r="HS45">
        <v>2</v>
      </c>
      <c r="HT45">
        <v>2</v>
      </c>
      <c r="HU45">
        <v>2</v>
      </c>
      <c r="HV45">
        <v>2</v>
      </c>
      <c r="HW45">
        <v>2</v>
      </c>
      <c r="HX45">
        <v>2</v>
      </c>
      <c r="HY45">
        <v>2</v>
      </c>
      <c r="HZ45">
        <v>2</v>
      </c>
      <c r="IA45" t="s">
        <v>1</v>
      </c>
      <c r="IB45">
        <v>2</v>
      </c>
      <c r="IC45">
        <v>2</v>
      </c>
      <c r="ID45">
        <v>2</v>
      </c>
      <c r="IE45">
        <v>2</v>
      </c>
      <c r="IF45">
        <v>2</v>
      </c>
      <c r="IG45">
        <v>2</v>
      </c>
      <c r="IH45">
        <v>2</v>
      </c>
      <c r="II45">
        <v>2</v>
      </c>
      <c r="IJ45" t="s">
        <v>1</v>
      </c>
      <c r="IK45">
        <v>2</v>
      </c>
      <c r="IL45" s="7">
        <v>2</v>
      </c>
    </row>
    <row r="46" spans="2:246" x14ac:dyDescent="0.25">
      <c r="B46">
        <v>74</v>
      </c>
      <c r="C46">
        <f t="shared" si="0"/>
        <v>57</v>
      </c>
      <c r="D46">
        <v>1</v>
      </c>
      <c r="E46" s="7">
        <v>1</v>
      </c>
      <c r="F46" s="7">
        <v>1</v>
      </c>
      <c r="G46">
        <v>1</v>
      </c>
      <c r="H46">
        <v>1</v>
      </c>
      <c r="I46">
        <v>1</v>
      </c>
      <c r="J46" t="s">
        <v>1</v>
      </c>
      <c r="K46" t="s">
        <v>1</v>
      </c>
      <c r="L46" t="s">
        <v>1</v>
      </c>
      <c r="M46" s="7">
        <v>0</v>
      </c>
      <c r="N46">
        <v>1</v>
      </c>
      <c r="O46">
        <v>1</v>
      </c>
      <c r="P46">
        <v>0</v>
      </c>
      <c r="Q46">
        <v>1</v>
      </c>
      <c r="R46" s="7">
        <v>1</v>
      </c>
      <c r="S46" t="s">
        <v>1</v>
      </c>
      <c r="T46" t="s">
        <v>1</v>
      </c>
      <c r="U46" t="s">
        <v>1</v>
      </c>
      <c r="V46" t="s">
        <v>1</v>
      </c>
      <c r="W46">
        <v>1</v>
      </c>
      <c r="X46">
        <v>1</v>
      </c>
      <c r="Y46" t="s">
        <v>1</v>
      </c>
      <c r="Z46">
        <v>1</v>
      </c>
      <c r="AA46">
        <v>1</v>
      </c>
      <c r="AB46" t="s">
        <v>1</v>
      </c>
      <c r="AC46" t="s">
        <v>1</v>
      </c>
      <c r="AD46" t="s">
        <v>1</v>
      </c>
      <c r="AE46" s="7">
        <v>1</v>
      </c>
      <c r="AF46" s="7">
        <v>1</v>
      </c>
      <c r="AG46">
        <v>2</v>
      </c>
      <c r="AH46" s="7">
        <v>2</v>
      </c>
      <c r="AI46">
        <v>2</v>
      </c>
      <c r="AJ46">
        <v>0</v>
      </c>
      <c r="AK46">
        <v>1</v>
      </c>
      <c r="AL46">
        <v>1</v>
      </c>
      <c r="AM46">
        <v>2</v>
      </c>
      <c r="AN46">
        <v>1</v>
      </c>
      <c r="AO46" s="7">
        <v>1</v>
      </c>
      <c r="AP46">
        <v>2</v>
      </c>
      <c r="AQ46">
        <v>0</v>
      </c>
      <c r="AR46">
        <v>2</v>
      </c>
      <c r="AS46">
        <v>0</v>
      </c>
      <c r="AT46">
        <v>1</v>
      </c>
      <c r="AU46">
        <v>1</v>
      </c>
      <c r="AV46" s="7">
        <v>2</v>
      </c>
      <c r="AW46" t="s">
        <v>1</v>
      </c>
      <c r="AX46">
        <v>1</v>
      </c>
      <c r="AY46">
        <v>2</v>
      </c>
      <c r="AZ46" t="s">
        <v>1</v>
      </c>
      <c r="BA46">
        <v>2</v>
      </c>
      <c r="BB46">
        <v>0</v>
      </c>
      <c r="BC46" t="s">
        <v>1</v>
      </c>
      <c r="BD46">
        <v>1</v>
      </c>
      <c r="BE46">
        <v>2</v>
      </c>
      <c r="BF46">
        <v>1</v>
      </c>
      <c r="BG46">
        <v>1</v>
      </c>
      <c r="BH46">
        <v>2</v>
      </c>
      <c r="BI46">
        <v>1</v>
      </c>
      <c r="BJ46">
        <v>1</v>
      </c>
      <c r="BK46">
        <v>2</v>
      </c>
      <c r="BL46">
        <v>1</v>
      </c>
      <c r="BM46">
        <v>1</v>
      </c>
      <c r="BN46">
        <v>2</v>
      </c>
      <c r="BO46">
        <v>1</v>
      </c>
      <c r="BP46" s="7">
        <v>1</v>
      </c>
      <c r="BQ46">
        <v>2</v>
      </c>
      <c r="BR46">
        <v>1</v>
      </c>
      <c r="BS46">
        <v>1</v>
      </c>
      <c r="BT46" s="7">
        <v>2</v>
      </c>
      <c r="BU46">
        <v>1</v>
      </c>
      <c r="BV46">
        <v>1</v>
      </c>
      <c r="BW46">
        <v>2</v>
      </c>
      <c r="BX46" t="s">
        <v>1</v>
      </c>
      <c r="BY46">
        <v>1</v>
      </c>
      <c r="BZ46">
        <v>2</v>
      </c>
      <c r="CA46" t="s">
        <v>1</v>
      </c>
      <c r="CB46">
        <v>1</v>
      </c>
      <c r="CC46">
        <v>2</v>
      </c>
      <c r="CD46" t="s">
        <v>1</v>
      </c>
      <c r="CE46">
        <v>1</v>
      </c>
      <c r="CF46">
        <v>2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 t="s">
        <v>1</v>
      </c>
      <c r="CN46" t="s">
        <v>1</v>
      </c>
      <c r="CO46" t="s">
        <v>1</v>
      </c>
      <c r="CP46">
        <v>2</v>
      </c>
      <c r="CQ46">
        <v>1</v>
      </c>
      <c r="CR46">
        <v>1</v>
      </c>
      <c r="CS46">
        <v>2</v>
      </c>
      <c r="CT46" s="7">
        <v>1</v>
      </c>
      <c r="CU46">
        <v>1</v>
      </c>
      <c r="CV46" t="s">
        <v>1</v>
      </c>
      <c r="CW46" t="s">
        <v>1</v>
      </c>
      <c r="CX46" t="s">
        <v>1</v>
      </c>
      <c r="CY46" t="s">
        <v>1</v>
      </c>
      <c r="CZ46">
        <v>1</v>
      </c>
      <c r="DA46">
        <v>1</v>
      </c>
      <c r="DB46" t="s">
        <v>1</v>
      </c>
      <c r="DC46" s="7">
        <v>1</v>
      </c>
      <c r="DD46">
        <v>1</v>
      </c>
      <c r="DE46" t="s">
        <v>1</v>
      </c>
      <c r="DF46" t="s">
        <v>1</v>
      </c>
      <c r="DG46" t="s">
        <v>1</v>
      </c>
      <c r="DH46">
        <v>1</v>
      </c>
      <c r="DI46" s="7">
        <v>1</v>
      </c>
      <c r="DJ46">
        <v>2</v>
      </c>
      <c r="DK46" s="14">
        <v>2</v>
      </c>
      <c r="DL46" s="7">
        <v>2</v>
      </c>
      <c r="DM46">
        <v>2</v>
      </c>
      <c r="DN46">
        <v>1</v>
      </c>
      <c r="DO46">
        <v>1</v>
      </c>
      <c r="DP46">
        <v>2</v>
      </c>
      <c r="DQ46">
        <v>1</v>
      </c>
      <c r="DR46">
        <v>1</v>
      </c>
      <c r="DS46" s="7">
        <v>2</v>
      </c>
      <c r="DT46" s="7">
        <v>2</v>
      </c>
      <c r="DU46" s="7">
        <v>2</v>
      </c>
      <c r="DV46" s="7">
        <v>2</v>
      </c>
      <c r="DW46">
        <v>1</v>
      </c>
      <c r="DX46">
        <v>1</v>
      </c>
      <c r="DY46">
        <v>2</v>
      </c>
      <c r="DZ46" t="s">
        <v>1</v>
      </c>
      <c r="EA46">
        <v>1</v>
      </c>
      <c r="EB46">
        <v>2</v>
      </c>
      <c r="EC46" s="16" t="s">
        <v>1</v>
      </c>
      <c r="ED46" s="7">
        <v>2</v>
      </c>
      <c r="EE46" s="14">
        <v>2</v>
      </c>
      <c r="EF46" t="s">
        <v>1</v>
      </c>
      <c r="EG46">
        <v>1</v>
      </c>
      <c r="EH46" s="7">
        <v>2</v>
      </c>
      <c r="EI46">
        <v>1</v>
      </c>
      <c r="EJ46">
        <v>1</v>
      </c>
      <c r="EK46" s="7">
        <v>2</v>
      </c>
      <c r="EL46">
        <v>1</v>
      </c>
      <c r="EM46">
        <v>1</v>
      </c>
      <c r="EN46">
        <v>2</v>
      </c>
      <c r="EO46">
        <v>1</v>
      </c>
      <c r="EP46">
        <v>1</v>
      </c>
      <c r="EQ46">
        <v>2</v>
      </c>
      <c r="ER46">
        <v>1</v>
      </c>
      <c r="ES46">
        <v>1</v>
      </c>
      <c r="ET46">
        <v>2</v>
      </c>
      <c r="EU46" s="7">
        <v>1</v>
      </c>
      <c r="EV46" s="7">
        <v>1</v>
      </c>
      <c r="EW46">
        <v>2</v>
      </c>
      <c r="EX46">
        <v>1</v>
      </c>
      <c r="EY46" s="7">
        <v>1</v>
      </c>
      <c r="EZ46" s="7">
        <v>2</v>
      </c>
      <c r="FA46" t="s">
        <v>1</v>
      </c>
      <c r="FB46">
        <v>1</v>
      </c>
      <c r="FC46">
        <v>2</v>
      </c>
      <c r="FD46" t="s">
        <v>1</v>
      </c>
      <c r="FE46">
        <v>1</v>
      </c>
      <c r="FF46" s="7">
        <v>2</v>
      </c>
      <c r="FG46" t="s">
        <v>1</v>
      </c>
      <c r="FH46">
        <v>1</v>
      </c>
      <c r="FI46" s="7">
        <v>2</v>
      </c>
      <c r="FJ46">
        <v>2</v>
      </c>
      <c r="FK46">
        <v>2</v>
      </c>
      <c r="FL46">
        <v>2</v>
      </c>
      <c r="FM46">
        <v>2</v>
      </c>
      <c r="FN46">
        <v>2</v>
      </c>
      <c r="FO46">
        <v>2</v>
      </c>
      <c r="FP46" t="s">
        <v>1</v>
      </c>
      <c r="FQ46" t="s">
        <v>1</v>
      </c>
      <c r="FR46" t="s">
        <v>1</v>
      </c>
      <c r="FS46" t="s">
        <v>1</v>
      </c>
      <c r="FT46">
        <v>2</v>
      </c>
      <c r="FU46">
        <v>2</v>
      </c>
      <c r="FV46" t="s">
        <v>1</v>
      </c>
      <c r="FW46">
        <v>2</v>
      </c>
      <c r="FX46">
        <v>2</v>
      </c>
      <c r="FY46" t="s">
        <v>1</v>
      </c>
      <c r="FZ46" t="s">
        <v>1</v>
      </c>
      <c r="GA46" t="s">
        <v>1</v>
      </c>
      <c r="GB46" t="s">
        <v>1</v>
      </c>
      <c r="GC46">
        <v>2</v>
      </c>
      <c r="GD46">
        <v>2</v>
      </c>
      <c r="GE46" t="s">
        <v>1</v>
      </c>
      <c r="GF46" s="7">
        <v>2</v>
      </c>
      <c r="GG46">
        <v>2</v>
      </c>
      <c r="GH46" t="s">
        <v>1</v>
      </c>
      <c r="GI46" t="s">
        <v>1</v>
      </c>
      <c r="GJ46" t="s">
        <v>1</v>
      </c>
      <c r="GK46">
        <v>2</v>
      </c>
      <c r="GL46">
        <v>2</v>
      </c>
      <c r="GM46">
        <v>2</v>
      </c>
      <c r="GN46">
        <v>2</v>
      </c>
      <c r="GO46">
        <v>2</v>
      </c>
      <c r="GP46" t="s">
        <v>1</v>
      </c>
      <c r="GQ46">
        <v>2</v>
      </c>
      <c r="GR46">
        <v>2</v>
      </c>
      <c r="GS46">
        <v>2</v>
      </c>
      <c r="GT46">
        <v>2</v>
      </c>
      <c r="GU46">
        <v>2</v>
      </c>
      <c r="GV46">
        <v>2</v>
      </c>
      <c r="GW46" t="s">
        <v>1</v>
      </c>
      <c r="GX46">
        <v>2</v>
      </c>
      <c r="GY46" t="s">
        <v>1</v>
      </c>
      <c r="GZ46">
        <v>2</v>
      </c>
      <c r="HA46">
        <v>2</v>
      </c>
      <c r="HB46">
        <v>2</v>
      </c>
      <c r="HC46" t="s">
        <v>1</v>
      </c>
      <c r="HD46">
        <v>2</v>
      </c>
      <c r="HE46">
        <v>2</v>
      </c>
      <c r="HF46" t="s">
        <v>1</v>
      </c>
      <c r="HG46">
        <v>2</v>
      </c>
      <c r="HH46" t="s">
        <v>1</v>
      </c>
      <c r="HI46" t="s">
        <v>1</v>
      </c>
      <c r="HJ46">
        <v>2</v>
      </c>
      <c r="HK46">
        <v>2</v>
      </c>
      <c r="HL46">
        <v>2</v>
      </c>
      <c r="HM46">
        <v>2</v>
      </c>
      <c r="HN46">
        <v>2</v>
      </c>
      <c r="HO46">
        <v>2</v>
      </c>
      <c r="HP46" s="7">
        <v>2</v>
      </c>
      <c r="HQ46">
        <v>2</v>
      </c>
      <c r="HR46">
        <v>2</v>
      </c>
      <c r="HS46">
        <v>2</v>
      </c>
      <c r="HT46">
        <v>2</v>
      </c>
      <c r="HU46">
        <v>2</v>
      </c>
      <c r="HV46">
        <v>2</v>
      </c>
      <c r="HW46">
        <v>2</v>
      </c>
      <c r="HX46">
        <v>2</v>
      </c>
      <c r="HY46">
        <v>2</v>
      </c>
      <c r="HZ46">
        <v>2</v>
      </c>
      <c r="IA46">
        <v>2</v>
      </c>
      <c r="IB46">
        <v>2</v>
      </c>
      <c r="IC46">
        <v>2</v>
      </c>
      <c r="ID46" t="s">
        <v>1</v>
      </c>
      <c r="IE46">
        <v>2</v>
      </c>
      <c r="IF46">
        <v>2</v>
      </c>
      <c r="IG46" t="s">
        <v>1</v>
      </c>
      <c r="IH46">
        <v>2</v>
      </c>
      <c r="II46">
        <v>2</v>
      </c>
      <c r="IJ46" t="s">
        <v>1</v>
      </c>
      <c r="IK46">
        <v>2</v>
      </c>
      <c r="IL46" s="7">
        <v>2</v>
      </c>
    </row>
    <row r="47" spans="2:246" x14ac:dyDescent="0.25">
      <c r="B47">
        <v>75</v>
      </c>
      <c r="C47">
        <f t="shared" si="0"/>
        <v>57</v>
      </c>
      <c r="D47">
        <v>2</v>
      </c>
      <c r="E47" s="7">
        <v>1</v>
      </c>
      <c r="F47" s="7">
        <v>1</v>
      </c>
      <c r="G47">
        <v>2</v>
      </c>
      <c r="H47">
        <v>1</v>
      </c>
      <c r="I47">
        <v>1</v>
      </c>
      <c r="J47" t="s">
        <v>1</v>
      </c>
      <c r="K47" t="s">
        <v>1</v>
      </c>
      <c r="L47" t="s">
        <v>1</v>
      </c>
      <c r="M47" s="7">
        <v>0</v>
      </c>
      <c r="N47">
        <v>1</v>
      </c>
      <c r="O47">
        <v>1</v>
      </c>
      <c r="P47">
        <v>2</v>
      </c>
      <c r="Q47">
        <v>1</v>
      </c>
      <c r="R47" s="7">
        <v>1</v>
      </c>
      <c r="S47">
        <v>2</v>
      </c>
      <c r="T47">
        <v>1</v>
      </c>
      <c r="U47">
        <v>1</v>
      </c>
      <c r="V47" t="s">
        <v>1</v>
      </c>
      <c r="W47" t="s">
        <v>1</v>
      </c>
      <c r="X47" t="s">
        <v>1</v>
      </c>
      <c r="Y47">
        <v>2</v>
      </c>
      <c r="Z47">
        <v>1</v>
      </c>
      <c r="AA47">
        <v>1</v>
      </c>
      <c r="AB47">
        <v>2</v>
      </c>
      <c r="AC47">
        <v>1</v>
      </c>
      <c r="AD47">
        <v>1</v>
      </c>
      <c r="AE47" s="7">
        <v>1</v>
      </c>
      <c r="AF47" s="7">
        <v>1</v>
      </c>
      <c r="AG47">
        <v>2</v>
      </c>
      <c r="AH47" s="7">
        <v>2</v>
      </c>
      <c r="AI47">
        <v>2</v>
      </c>
      <c r="AJ47">
        <v>2</v>
      </c>
      <c r="AK47" t="s">
        <v>1</v>
      </c>
      <c r="AL47" t="s">
        <v>1</v>
      </c>
      <c r="AM47" t="s">
        <v>1</v>
      </c>
      <c r="AN47">
        <v>1</v>
      </c>
      <c r="AO47" s="7">
        <v>1</v>
      </c>
      <c r="AP47">
        <v>0</v>
      </c>
      <c r="AQ47">
        <v>2</v>
      </c>
      <c r="AR47">
        <v>2</v>
      </c>
      <c r="AS47">
        <v>2</v>
      </c>
      <c r="AT47">
        <v>1</v>
      </c>
      <c r="AU47">
        <v>1</v>
      </c>
      <c r="AV47" s="7">
        <v>2</v>
      </c>
      <c r="AW47" t="s">
        <v>1</v>
      </c>
      <c r="AX47" t="s">
        <v>1</v>
      </c>
      <c r="AY47" t="s">
        <v>1</v>
      </c>
      <c r="AZ47">
        <v>2</v>
      </c>
      <c r="BA47">
        <v>2</v>
      </c>
      <c r="BB47">
        <v>2</v>
      </c>
      <c r="BC47">
        <v>1</v>
      </c>
      <c r="BD47">
        <v>1</v>
      </c>
      <c r="BE47">
        <v>2</v>
      </c>
      <c r="BF47">
        <v>1</v>
      </c>
      <c r="BG47">
        <v>1</v>
      </c>
      <c r="BH47">
        <v>2</v>
      </c>
      <c r="BI47">
        <v>1</v>
      </c>
      <c r="BJ47">
        <v>1</v>
      </c>
      <c r="BK47">
        <v>2</v>
      </c>
      <c r="BL47" t="s">
        <v>1</v>
      </c>
      <c r="BM47" t="s">
        <v>1</v>
      </c>
      <c r="BN47" t="s">
        <v>1</v>
      </c>
      <c r="BO47">
        <v>1</v>
      </c>
      <c r="BP47" s="7">
        <v>1</v>
      </c>
      <c r="BQ47">
        <v>0</v>
      </c>
      <c r="BR47">
        <v>1</v>
      </c>
      <c r="BS47">
        <v>1</v>
      </c>
      <c r="BT47" s="7">
        <v>2</v>
      </c>
      <c r="BU47">
        <v>1</v>
      </c>
      <c r="BV47">
        <v>1</v>
      </c>
      <c r="BW47">
        <v>2</v>
      </c>
      <c r="BX47" t="s">
        <v>1</v>
      </c>
      <c r="BY47" t="s">
        <v>1</v>
      </c>
      <c r="BZ47" t="s">
        <v>1</v>
      </c>
      <c r="CA47">
        <v>1</v>
      </c>
      <c r="CB47">
        <v>1</v>
      </c>
      <c r="CC47">
        <v>2</v>
      </c>
      <c r="CD47">
        <v>1</v>
      </c>
      <c r="CE47">
        <v>1</v>
      </c>
      <c r="CF47">
        <v>2</v>
      </c>
      <c r="CG47">
        <v>2</v>
      </c>
      <c r="CH47">
        <v>1</v>
      </c>
      <c r="CI47">
        <v>1</v>
      </c>
      <c r="CJ47">
        <v>2</v>
      </c>
      <c r="CK47">
        <v>1</v>
      </c>
      <c r="CL47">
        <v>1</v>
      </c>
      <c r="CM47" t="s">
        <v>1</v>
      </c>
      <c r="CN47" t="s">
        <v>1</v>
      </c>
      <c r="CO47" t="s">
        <v>1</v>
      </c>
      <c r="CP47">
        <v>2</v>
      </c>
      <c r="CQ47">
        <v>1</v>
      </c>
      <c r="CR47">
        <v>1</v>
      </c>
      <c r="CS47">
        <v>2</v>
      </c>
      <c r="CT47" s="7">
        <v>1</v>
      </c>
      <c r="CU47">
        <v>1</v>
      </c>
      <c r="CV47">
        <v>2</v>
      </c>
      <c r="CW47">
        <v>1</v>
      </c>
      <c r="CX47">
        <v>1</v>
      </c>
      <c r="CY47" t="s">
        <v>1</v>
      </c>
      <c r="CZ47" t="s">
        <v>1</v>
      </c>
      <c r="DA47" t="s">
        <v>1</v>
      </c>
      <c r="DB47">
        <v>2</v>
      </c>
      <c r="DC47" s="7">
        <v>1</v>
      </c>
      <c r="DD47">
        <v>1</v>
      </c>
      <c r="DE47">
        <v>2</v>
      </c>
      <c r="DF47">
        <v>1</v>
      </c>
      <c r="DG47">
        <v>1</v>
      </c>
      <c r="DH47">
        <v>1</v>
      </c>
      <c r="DI47" s="7">
        <v>1</v>
      </c>
      <c r="DJ47">
        <v>2</v>
      </c>
      <c r="DK47" s="14">
        <v>2</v>
      </c>
      <c r="DL47" s="7">
        <v>2</v>
      </c>
      <c r="DM47">
        <v>2</v>
      </c>
      <c r="DN47" t="s">
        <v>1</v>
      </c>
      <c r="DO47" t="s">
        <v>1</v>
      </c>
      <c r="DP47" t="s">
        <v>1</v>
      </c>
      <c r="DQ47">
        <v>1</v>
      </c>
      <c r="DR47">
        <v>1</v>
      </c>
      <c r="DS47" s="7">
        <v>2</v>
      </c>
      <c r="DT47" s="7">
        <v>2</v>
      </c>
      <c r="DU47" s="7">
        <v>2</v>
      </c>
      <c r="DV47" s="7">
        <v>2</v>
      </c>
      <c r="DW47">
        <v>1</v>
      </c>
      <c r="DX47">
        <v>1</v>
      </c>
      <c r="DY47">
        <v>2</v>
      </c>
      <c r="DZ47" t="s">
        <v>1</v>
      </c>
      <c r="EA47" t="s">
        <v>1</v>
      </c>
      <c r="EB47" t="s">
        <v>1</v>
      </c>
      <c r="EC47" s="16">
        <v>2</v>
      </c>
      <c r="ED47" s="7">
        <v>2</v>
      </c>
      <c r="EE47" s="14">
        <v>2</v>
      </c>
      <c r="EF47">
        <v>1</v>
      </c>
      <c r="EG47">
        <v>1</v>
      </c>
      <c r="EH47" s="7">
        <v>2</v>
      </c>
      <c r="EI47">
        <v>1</v>
      </c>
      <c r="EJ47">
        <v>1</v>
      </c>
      <c r="EK47" s="7">
        <v>2</v>
      </c>
      <c r="EL47">
        <v>1</v>
      </c>
      <c r="EM47">
        <v>1</v>
      </c>
      <c r="EN47">
        <v>2</v>
      </c>
      <c r="EO47" t="s">
        <v>1</v>
      </c>
      <c r="EP47" t="s">
        <v>1</v>
      </c>
      <c r="EQ47" t="s">
        <v>1</v>
      </c>
      <c r="ER47">
        <v>1</v>
      </c>
      <c r="ES47">
        <v>1</v>
      </c>
      <c r="ET47">
        <v>2</v>
      </c>
      <c r="EU47" s="7">
        <v>1</v>
      </c>
      <c r="EV47" s="7">
        <v>1</v>
      </c>
      <c r="EW47">
        <v>2</v>
      </c>
      <c r="EX47">
        <v>1</v>
      </c>
      <c r="EY47" s="7">
        <v>1</v>
      </c>
      <c r="EZ47" s="7">
        <v>2</v>
      </c>
      <c r="FA47" t="s">
        <v>1</v>
      </c>
      <c r="FB47" t="s">
        <v>1</v>
      </c>
      <c r="FC47" t="s">
        <v>1</v>
      </c>
      <c r="FD47">
        <v>1</v>
      </c>
      <c r="FE47">
        <v>1</v>
      </c>
      <c r="FF47" s="7">
        <v>2</v>
      </c>
      <c r="FG47">
        <v>1</v>
      </c>
      <c r="FH47">
        <v>1</v>
      </c>
      <c r="FI47" s="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 t="s">
        <v>1</v>
      </c>
      <c r="FQ47" t="s">
        <v>1</v>
      </c>
      <c r="FR47" t="s">
        <v>1</v>
      </c>
      <c r="FS47" t="s">
        <v>1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 t="s">
        <v>1</v>
      </c>
      <c r="GC47" t="s">
        <v>1</v>
      </c>
      <c r="GD47" t="s">
        <v>1</v>
      </c>
      <c r="GE47">
        <v>2</v>
      </c>
      <c r="GF47" s="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 t="s">
        <v>1</v>
      </c>
      <c r="GR47" t="s">
        <v>1</v>
      </c>
      <c r="GS47" t="s">
        <v>1</v>
      </c>
      <c r="GT47">
        <v>2</v>
      </c>
      <c r="GU47">
        <v>2</v>
      </c>
      <c r="GV47" t="s">
        <v>1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 t="s">
        <v>1</v>
      </c>
      <c r="HD47" t="s">
        <v>1</v>
      </c>
      <c r="HE47" t="s">
        <v>1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 s="7">
        <v>2</v>
      </c>
      <c r="HQ47">
        <v>2</v>
      </c>
      <c r="HR47" t="s">
        <v>1</v>
      </c>
      <c r="HS47" t="s">
        <v>1</v>
      </c>
      <c r="HT47" t="s">
        <v>1</v>
      </c>
      <c r="HU47">
        <v>2</v>
      </c>
      <c r="HV47">
        <v>2</v>
      </c>
      <c r="HW47" t="s">
        <v>1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 t="s">
        <v>1</v>
      </c>
      <c r="IE47" t="s">
        <v>1</v>
      </c>
      <c r="IF47" t="s">
        <v>1</v>
      </c>
      <c r="IG47">
        <v>2</v>
      </c>
      <c r="IH47">
        <v>2</v>
      </c>
      <c r="II47">
        <v>2</v>
      </c>
      <c r="IJ47">
        <v>2</v>
      </c>
      <c r="IK47">
        <v>2</v>
      </c>
      <c r="IL47" s="7">
        <v>2</v>
      </c>
    </row>
    <row r="48" spans="2:246" x14ac:dyDescent="0.25">
      <c r="B48">
        <v>76</v>
      </c>
      <c r="C48">
        <f t="shared" si="0"/>
        <v>53</v>
      </c>
      <c r="D48">
        <v>1</v>
      </c>
      <c r="E48" s="7">
        <v>1</v>
      </c>
      <c r="F48" s="7">
        <v>1</v>
      </c>
      <c r="G48">
        <v>1</v>
      </c>
      <c r="H48">
        <v>1</v>
      </c>
      <c r="I48">
        <v>1</v>
      </c>
      <c r="J48" t="s">
        <v>1</v>
      </c>
      <c r="K48">
        <v>1</v>
      </c>
      <c r="L48" t="s">
        <v>1</v>
      </c>
      <c r="M48" s="7">
        <v>0</v>
      </c>
      <c r="N48">
        <v>0</v>
      </c>
      <c r="O48">
        <v>1</v>
      </c>
      <c r="P48">
        <v>1</v>
      </c>
      <c r="Q48">
        <v>1</v>
      </c>
      <c r="R48" s="7">
        <v>1</v>
      </c>
      <c r="S48" t="s">
        <v>1</v>
      </c>
      <c r="T48">
        <v>1</v>
      </c>
      <c r="U48">
        <v>2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 t="s">
        <v>1</v>
      </c>
      <c r="AC48">
        <v>1</v>
      </c>
      <c r="AD48">
        <v>2</v>
      </c>
      <c r="AE48" s="7">
        <v>1</v>
      </c>
      <c r="AF48" s="7">
        <v>1</v>
      </c>
      <c r="AG48">
        <v>2</v>
      </c>
      <c r="AH48" s="7">
        <v>2</v>
      </c>
      <c r="AI48">
        <v>2</v>
      </c>
      <c r="AJ48">
        <v>2</v>
      </c>
      <c r="AK48" t="s">
        <v>1</v>
      </c>
      <c r="AL48">
        <v>2</v>
      </c>
      <c r="AM48">
        <v>2</v>
      </c>
      <c r="AN48">
        <v>1</v>
      </c>
      <c r="AO48" s="7">
        <v>1</v>
      </c>
      <c r="AP48">
        <v>2</v>
      </c>
      <c r="AQ48">
        <v>2</v>
      </c>
      <c r="AR48">
        <v>2</v>
      </c>
      <c r="AS48">
        <v>2</v>
      </c>
      <c r="AT48" t="s">
        <v>1</v>
      </c>
      <c r="AU48">
        <v>2</v>
      </c>
      <c r="AV48" s="7">
        <v>2</v>
      </c>
      <c r="AW48">
        <v>1</v>
      </c>
      <c r="AX48">
        <v>1</v>
      </c>
      <c r="AY48">
        <v>2</v>
      </c>
      <c r="AZ48">
        <v>2</v>
      </c>
      <c r="BA48">
        <v>2</v>
      </c>
      <c r="BB48">
        <v>2</v>
      </c>
      <c r="BC48" t="s">
        <v>1</v>
      </c>
      <c r="BD48">
        <v>2</v>
      </c>
      <c r="BE48">
        <v>2</v>
      </c>
      <c r="BF48">
        <v>1</v>
      </c>
      <c r="BG48">
        <v>1</v>
      </c>
      <c r="BH48">
        <v>2</v>
      </c>
      <c r="BI48">
        <v>2</v>
      </c>
      <c r="BJ48">
        <v>2</v>
      </c>
      <c r="BK48">
        <v>2</v>
      </c>
      <c r="BL48" t="s">
        <v>1</v>
      </c>
      <c r="BM48">
        <v>2</v>
      </c>
      <c r="BN48">
        <v>2</v>
      </c>
      <c r="BO48">
        <v>1</v>
      </c>
      <c r="BP48" s="7">
        <v>1</v>
      </c>
      <c r="BQ48">
        <v>2</v>
      </c>
      <c r="BR48">
        <v>2</v>
      </c>
      <c r="BS48">
        <v>2</v>
      </c>
      <c r="BT48" s="7">
        <v>2</v>
      </c>
      <c r="BU48" t="s">
        <v>1</v>
      </c>
      <c r="BV48">
        <v>2</v>
      </c>
      <c r="BW48">
        <v>2</v>
      </c>
      <c r="BX48">
        <v>1</v>
      </c>
      <c r="BY48">
        <v>1</v>
      </c>
      <c r="BZ48">
        <v>2</v>
      </c>
      <c r="CA48">
        <v>2</v>
      </c>
      <c r="CB48">
        <v>2</v>
      </c>
      <c r="CC48">
        <v>2</v>
      </c>
      <c r="CD48" t="s">
        <v>1</v>
      </c>
      <c r="CE48">
        <v>2</v>
      </c>
      <c r="CF48">
        <v>2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 t="s">
        <v>1</v>
      </c>
      <c r="CN48">
        <v>1</v>
      </c>
      <c r="CO48" t="s">
        <v>1</v>
      </c>
      <c r="CP48">
        <v>0</v>
      </c>
      <c r="CQ48">
        <v>0</v>
      </c>
      <c r="CR48">
        <v>1</v>
      </c>
      <c r="CS48">
        <v>1</v>
      </c>
      <c r="CT48" s="7">
        <v>1</v>
      </c>
      <c r="CU48">
        <v>1</v>
      </c>
      <c r="CV48" t="s">
        <v>1</v>
      </c>
      <c r="CW48">
        <v>1</v>
      </c>
      <c r="CX48">
        <v>2</v>
      </c>
      <c r="CY48">
        <v>0</v>
      </c>
      <c r="CZ48">
        <v>0</v>
      </c>
      <c r="DA48">
        <v>1</v>
      </c>
      <c r="DB48">
        <v>1</v>
      </c>
      <c r="DC48" s="7">
        <v>1</v>
      </c>
      <c r="DD48">
        <v>1</v>
      </c>
      <c r="DE48" t="s">
        <v>1</v>
      </c>
      <c r="DF48">
        <v>1</v>
      </c>
      <c r="DG48">
        <v>2</v>
      </c>
      <c r="DH48">
        <v>1</v>
      </c>
      <c r="DI48" s="7">
        <v>1</v>
      </c>
      <c r="DJ48">
        <v>2</v>
      </c>
      <c r="DK48" s="14">
        <v>2</v>
      </c>
      <c r="DL48" s="7">
        <v>2</v>
      </c>
      <c r="DM48">
        <v>2</v>
      </c>
      <c r="DN48" t="s">
        <v>1</v>
      </c>
      <c r="DO48">
        <v>2</v>
      </c>
      <c r="DP48">
        <v>2</v>
      </c>
      <c r="DQ48">
        <v>1</v>
      </c>
      <c r="DR48">
        <v>1</v>
      </c>
      <c r="DS48" s="7">
        <v>2</v>
      </c>
      <c r="DT48" s="7">
        <v>2</v>
      </c>
      <c r="DU48" s="7">
        <v>2</v>
      </c>
      <c r="DV48" s="7">
        <v>2</v>
      </c>
      <c r="DW48" t="s">
        <v>1</v>
      </c>
      <c r="DX48">
        <v>2</v>
      </c>
      <c r="DY48">
        <v>2</v>
      </c>
      <c r="DZ48">
        <v>1</v>
      </c>
      <c r="EA48">
        <v>1</v>
      </c>
      <c r="EB48">
        <v>2</v>
      </c>
      <c r="EC48" s="16">
        <v>2</v>
      </c>
      <c r="ED48" s="7">
        <v>2</v>
      </c>
      <c r="EE48" s="14">
        <v>2</v>
      </c>
      <c r="EF48" t="s">
        <v>1</v>
      </c>
      <c r="EG48">
        <v>2</v>
      </c>
      <c r="EH48" s="7">
        <v>2</v>
      </c>
      <c r="EI48">
        <v>1</v>
      </c>
      <c r="EJ48">
        <v>1</v>
      </c>
      <c r="EK48" s="7">
        <v>2</v>
      </c>
      <c r="EL48">
        <v>2</v>
      </c>
      <c r="EM48">
        <v>2</v>
      </c>
      <c r="EN48">
        <v>2</v>
      </c>
      <c r="EO48" t="s">
        <v>1</v>
      </c>
      <c r="EP48">
        <v>2</v>
      </c>
      <c r="EQ48">
        <v>2</v>
      </c>
      <c r="ER48">
        <v>0</v>
      </c>
      <c r="ES48">
        <v>0</v>
      </c>
      <c r="ET48">
        <v>1</v>
      </c>
      <c r="EU48" s="7">
        <v>1</v>
      </c>
      <c r="EV48" s="7">
        <v>1</v>
      </c>
      <c r="EW48">
        <v>1</v>
      </c>
      <c r="EX48" t="s">
        <v>1</v>
      </c>
      <c r="EY48" s="7">
        <v>1</v>
      </c>
      <c r="EZ48" s="7">
        <v>2</v>
      </c>
      <c r="FA48">
        <v>1</v>
      </c>
      <c r="FB48">
        <v>1</v>
      </c>
      <c r="FC48">
        <v>2</v>
      </c>
      <c r="FD48">
        <v>2</v>
      </c>
      <c r="FE48">
        <v>2</v>
      </c>
      <c r="FF48" s="7">
        <v>2</v>
      </c>
      <c r="FG48" t="s">
        <v>1</v>
      </c>
      <c r="FH48">
        <v>2</v>
      </c>
      <c r="FI48" s="7">
        <v>2</v>
      </c>
      <c r="FJ48">
        <v>1</v>
      </c>
      <c r="FK48">
        <v>1</v>
      </c>
      <c r="FL48">
        <v>2</v>
      </c>
      <c r="FM48">
        <v>2</v>
      </c>
      <c r="FN48">
        <v>2</v>
      </c>
      <c r="FO48">
        <v>2</v>
      </c>
      <c r="FP48" t="s">
        <v>1</v>
      </c>
      <c r="FQ48">
        <v>2</v>
      </c>
      <c r="FR48">
        <v>2</v>
      </c>
      <c r="FS48">
        <v>0</v>
      </c>
      <c r="FT48">
        <v>0</v>
      </c>
      <c r="FU48">
        <v>1</v>
      </c>
      <c r="FV48">
        <v>1</v>
      </c>
      <c r="FW48">
        <v>1</v>
      </c>
      <c r="FX48">
        <v>1</v>
      </c>
      <c r="FY48" t="s">
        <v>1</v>
      </c>
      <c r="FZ48">
        <v>1</v>
      </c>
      <c r="GA48">
        <v>2</v>
      </c>
      <c r="GB48">
        <v>1</v>
      </c>
      <c r="GC48">
        <v>1</v>
      </c>
      <c r="GD48">
        <v>2</v>
      </c>
      <c r="GE48">
        <v>2</v>
      </c>
      <c r="GF48" s="7">
        <v>2</v>
      </c>
      <c r="GG48">
        <v>2</v>
      </c>
      <c r="GH48" t="s">
        <v>1</v>
      </c>
      <c r="GI48">
        <v>2</v>
      </c>
      <c r="GJ48">
        <v>2</v>
      </c>
      <c r="GK48" t="s">
        <v>1</v>
      </c>
      <c r="GL48" t="s">
        <v>1</v>
      </c>
      <c r="GM48" t="s">
        <v>1</v>
      </c>
      <c r="GN48" t="s">
        <v>1</v>
      </c>
      <c r="GO48" t="s">
        <v>1</v>
      </c>
      <c r="GP48" t="s">
        <v>1</v>
      </c>
      <c r="GQ48" t="s">
        <v>1</v>
      </c>
      <c r="GR48" t="s">
        <v>1</v>
      </c>
      <c r="GS48" t="s">
        <v>1</v>
      </c>
      <c r="GT48" t="s">
        <v>1</v>
      </c>
      <c r="GU48" t="s">
        <v>1</v>
      </c>
      <c r="GV48" t="s">
        <v>1</v>
      </c>
      <c r="GW48" t="s">
        <v>1</v>
      </c>
      <c r="GX48" t="s">
        <v>1</v>
      </c>
      <c r="GY48" t="s">
        <v>1</v>
      </c>
      <c r="GZ48" t="s">
        <v>1</v>
      </c>
      <c r="HA48" t="s">
        <v>1</v>
      </c>
      <c r="HB48" t="s">
        <v>1</v>
      </c>
      <c r="HC48" t="s">
        <v>1</v>
      </c>
      <c r="HD48" t="s">
        <v>1</v>
      </c>
      <c r="HE48" t="s">
        <v>1</v>
      </c>
      <c r="HF48" t="s">
        <v>1</v>
      </c>
      <c r="HG48" t="s">
        <v>1</v>
      </c>
      <c r="HH48" t="s">
        <v>1</v>
      </c>
      <c r="HI48" t="s">
        <v>1</v>
      </c>
      <c r="HJ48" t="s">
        <v>1</v>
      </c>
      <c r="HK48" t="s">
        <v>1</v>
      </c>
      <c r="HL48">
        <v>1</v>
      </c>
      <c r="HM48">
        <v>1</v>
      </c>
      <c r="HN48">
        <v>2</v>
      </c>
      <c r="HO48">
        <v>2</v>
      </c>
      <c r="HP48" s="7">
        <v>2</v>
      </c>
      <c r="HQ48">
        <v>2</v>
      </c>
      <c r="HR48" t="s">
        <v>1</v>
      </c>
      <c r="HS48">
        <v>2</v>
      </c>
      <c r="HT48">
        <v>2</v>
      </c>
      <c r="HU48">
        <v>0</v>
      </c>
      <c r="HV48">
        <v>0</v>
      </c>
      <c r="HW48">
        <v>1</v>
      </c>
      <c r="HX48">
        <v>1</v>
      </c>
      <c r="HY48">
        <v>1</v>
      </c>
      <c r="HZ48">
        <v>1</v>
      </c>
      <c r="IA48" t="s">
        <v>1</v>
      </c>
      <c r="IB48">
        <v>1</v>
      </c>
      <c r="IC48">
        <v>2</v>
      </c>
      <c r="ID48">
        <v>1</v>
      </c>
      <c r="IE48">
        <v>1</v>
      </c>
      <c r="IF48">
        <v>2</v>
      </c>
      <c r="IG48">
        <v>2</v>
      </c>
      <c r="IH48">
        <v>2</v>
      </c>
      <c r="II48">
        <v>2</v>
      </c>
      <c r="IJ48" t="s">
        <v>1</v>
      </c>
      <c r="IK48">
        <v>2</v>
      </c>
      <c r="IL48" s="7">
        <v>2</v>
      </c>
    </row>
    <row r="49" spans="2:246" x14ac:dyDescent="0.25">
      <c r="B49">
        <v>77</v>
      </c>
      <c r="C49">
        <f t="shared" si="0"/>
        <v>75</v>
      </c>
      <c r="D49">
        <v>1</v>
      </c>
      <c r="E49" s="7">
        <v>1</v>
      </c>
      <c r="F49" s="7">
        <v>1</v>
      </c>
      <c r="G49">
        <v>2</v>
      </c>
      <c r="H49">
        <v>2</v>
      </c>
      <c r="I49">
        <v>2</v>
      </c>
      <c r="J49" t="s">
        <v>1</v>
      </c>
      <c r="K49">
        <v>2</v>
      </c>
      <c r="L49">
        <v>1</v>
      </c>
      <c r="M49" s="7">
        <v>0</v>
      </c>
      <c r="N49">
        <v>0</v>
      </c>
      <c r="O49">
        <v>2</v>
      </c>
      <c r="P49">
        <v>1</v>
      </c>
      <c r="Q49">
        <v>1</v>
      </c>
      <c r="R49" s="7">
        <v>1</v>
      </c>
      <c r="S49" t="s">
        <v>1</v>
      </c>
      <c r="T49">
        <v>1</v>
      </c>
      <c r="U49">
        <v>2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s="7">
        <v>1</v>
      </c>
      <c r="AF49" s="7">
        <v>1</v>
      </c>
      <c r="AG49">
        <v>2</v>
      </c>
      <c r="AH49" s="7">
        <v>2</v>
      </c>
      <c r="AI49">
        <v>2</v>
      </c>
      <c r="AJ49">
        <v>2</v>
      </c>
      <c r="AK49" t="s">
        <v>1</v>
      </c>
      <c r="AL49">
        <v>2</v>
      </c>
      <c r="AM49">
        <v>2</v>
      </c>
      <c r="AN49">
        <v>1</v>
      </c>
      <c r="AO49" s="7">
        <v>1</v>
      </c>
      <c r="AP49">
        <v>2</v>
      </c>
      <c r="AQ49">
        <v>2</v>
      </c>
      <c r="AR49">
        <v>2</v>
      </c>
      <c r="AS49">
        <v>2</v>
      </c>
      <c r="AT49" t="s">
        <v>1</v>
      </c>
      <c r="AU49">
        <v>2</v>
      </c>
      <c r="AV49" s="7">
        <v>2</v>
      </c>
      <c r="AW49" t="s">
        <v>1</v>
      </c>
      <c r="AX49" t="s">
        <v>1</v>
      </c>
      <c r="AY49" t="s">
        <v>1</v>
      </c>
      <c r="AZ49" t="s">
        <v>1</v>
      </c>
      <c r="BA49" t="s">
        <v>1</v>
      </c>
      <c r="BB49" t="s">
        <v>1</v>
      </c>
      <c r="BC49" t="s">
        <v>1</v>
      </c>
      <c r="BD49" t="s">
        <v>1</v>
      </c>
      <c r="BE49" t="s">
        <v>1</v>
      </c>
      <c r="BF49">
        <v>0</v>
      </c>
      <c r="BG49">
        <v>0</v>
      </c>
      <c r="BH49">
        <v>2</v>
      </c>
      <c r="BI49">
        <v>1</v>
      </c>
      <c r="BJ49">
        <v>1</v>
      </c>
      <c r="BK49">
        <v>1</v>
      </c>
      <c r="BL49" t="s">
        <v>1</v>
      </c>
      <c r="BM49">
        <v>1</v>
      </c>
      <c r="BN49">
        <v>2</v>
      </c>
      <c r="BO49">
        <v>1</v>
      </c>
      <c r="BP49" s="7">
        <v>1</v>
      </c>
      <c r="BQ49">
        <v>2</v>
      </c>
      <c r="BR49">
        <v>2</v>
      </c>
      <c r="BS49">
        <v>2</v>
      </c>
      <c r="BT49" s="7">
        <v>2</v>
      </c>
      <c r="BU49" t="s">
        <v>1</v>
      </c>
      <c r="BV49">
        <v>2</v>
      </c>
      <c r="BW49">
        <v>2</v>
      </c>
      <c r="BX49" t="s">
        <v>1</v>
      </c>
      <c r="BY49" t="s">
        <v>1</v>
      </c>
      <c r="BZ49" t="s">
        <v>1</v>
      </c>
      <c r="CA49" t="s">
        <v>1</v>
      </c>
      <c r="CB49" t="s">
        <v>1</v>
      </c>
      <c r="CC49" t="s">
        <v>1</v>
      </c>
      <c r="CD49" t="s">
        <v>1</v>
      </c>
      <c r="CE49" t="s">
        <v>1</v>
      </c>
      <c r="CF49" t="s">
        <v>1</v>
      </c>
      <c r="CG49">
        <v>1</v>
      </c>
      <c r="CH49">
        <v>1</v>
      </c>
      <c r="CI49">
        <v>1</v>
      </c>
      <c r="CJ49">
        <v>2</v>
      </c>
      <c r="CK49">
        <v>2</v>
      </c>
      <c r="CL49">
        <v>2</v>
      </c>
      <c r="CM49" t="s">
        <v>1</v>
      </c>
      <c r="CN49">
        <v>2</v>
      </c>
      <c r="CO49">
        <v>1</v>
      </c>
      <c r="CP49">
        <v>0</v>
      </c>
      <c r="CQ49">
        <v>0</v>
      </c>
      <c r="CR49">
        <v>2</v>
      </c>
      <c r="CS49">
        <v>1</v>
      </c>
      <c r="CT49" s="7">
        <v>1</v>
      </c>
      <c r="CU49">
        <v>1</v>
      </c>
      <c r="CV49" t="s">
        <v>1</v>
      </c>
      <c r="CW49">
        <v>1</v>
      </c>
      <c r="CX49">
        <v>2</v>
      </c>
      <c r="CY49">
        <v>0</v>
      </c>
      <c r="CZ49">
        <v>0</v>
      </c>
      <c r="DA49">
        <v>2</v>
      </c>
      <c r="DB49">
        <v>1</v>
      </c>
      <c r="DC49" s="7">
        <v>1</v>
      </c>
      <c r="DD49">
        <v>1</v>
      </c>
      <c r="DE49" t="s">
        <v>1</v>
      </c>
      <c r="DF49">
        <v>1</v>
      </c>
      <c r="DG49">
        <v>2</v>
      </c>
      <c r="DH49">
        <v>1</v>
      </c>
      <c r="DI49" s="7">
        <v>1</v>
      </c>
      <c r="DJ49">
        <v>2</v>
      </c>
      <c r="DK49" s="14">
        <v>2</v>
      </c>
      <c r="DL49" s="7">
        <v>2</v>
      </c>
      <c r="DM49">
        <v>2</v>
      </c>
      <c r="DN49" t="s">
        <v>1</v>
      </c>
      <c r="DO49">
        <v>2</v>
      </c>
      <c r="DP49">
        <v>2</v>
      </c>
      <c r="DQ49">
        <v>1</v>
      </c>
      <c r="DR49">
        <v>1</v>
      </c>
      <c r="DS49" s="7">
        <v>2</v>
      </c>
      <c r="DT49" s="7">
        <v>2</v>
      </c>
      <c r="DU49" s="7">
        <v>2</v>
      </c>
      <c r="DV49" s="7">
        <v>2</v>
      </c>
      <c r="DW49" t="s">
        <v>1</v>
      </c>
      <c r="DX49">
        <v>2</v>
      </c>
      <c r="DY49">
        <v>2</v>
      </c>
      <c r="DZ49">
        <v>1</v>
      </c>
      <c r="EA49">
        <v>1</v>
      </c>
      <c r="EB49">
        <v>2</v>
      </c>
      <c r="EC49" s="16">
        <v>2</v>
      </c>
      <c r="ED49" s="7">
        <v>2</v>
      </c>
      <c r="EE49" s="14">
        <v>2</v>
      </c>
      <c r="EF49" t="s">
        <v>1</v>
      </c>
      <c r="EG49">
        <v>2</v>
      </c>
      <c r="EH49" s="7">
        <v>2</v>
      </c>
      <c r="EI49">
        <v>0</v>
      </c>
      <c r="EJ49">
        <v>0</v>
      </c>
      <c r="EK49" s="7">
        <v>2</v>
      </c>
      <c r="EL49">
        <v>1</v>
      </c>
      <c r="EM49">
        <v>1</v>
      </c>
      <c r="EN49">
        <v>1</v>
      </c>
      <c r="EO49" t="s">
        <v>1</v>
      </c>
      <c r="EP49">
        <v>1</v>
      </c>
      <c r="EQ49">
        <v>2</v>
      </c>
      <c r="ER49">
        <v>0</v>
      </c>
      <c r="ES49">
        <v>0</v>
      </c>
      <c r="ET49">
        <v>2</v>
      </c>
      <c r="EU49" s="7">
        <v>1</v>
      </c>
      <c r="EV49" s="7">
        <v>1</v>
      </c>
      <c r="EW49">
        <v>1</v>
      </c>
      <c r="EX49" t="s">
        <v>1</v>
      </c>
      <c r="EY49" s="7">
        <v>1</v>
      </c>
      <c r="EZ49" s="7">
        <v>2</v>
      </c>
      <c r="FA49">
        <v>1</v>
      </c>
      <c r="FB49">
        <v>1</v>
      </c>
      <c r="FC49">
        <v>2</v>
      </c>
      <c r="FD49">
        <v>2</v>
      </c>
      <c r="FE49">
        <v>2</v>
      </c>
      <c r="FF49" s="7">
        <v>2</v>
      </c>
      <c r="FG49" t="s">
        <v>1</v>
      </c>
      <c r="FH49">
        <v>2</v>
      </c>
      <c r="FI49" s="7">
        <v>2</v>
      </c>
      <c r="FJ49">
        <v>0</v>
      </c>
      <c r="FK49">
        <v>0</v>
      </c>
      <c r="FL49">
        <v>2</v>
      </c>
      <c r="FM49">
        <v>1</v>
      </c>
      <c r="FN49">
        <v>1</v>
      </c>
      <c r="FO49">
        <v>1</v>
      </c>
      <c r="FP49" t="s">
        <v>1</v>
      </c>
      <c r="FQ49">
        <v>1</v>
      </c>
      <c r="FR49">
        <v>2</v>
      </c>
      <c r="FS49" t="s">
        <v>1</v>
      </c>
      <c r="FT49" t="s">
        <v>1</v>
      </c>
      <c r="FU49" t="s">
        <v>1</v>
      </c>
      <c r="FV49" t="s">
        <v>1</v>
      </c>
      <c r="FW49" t="s">
        <v>1</v>
      </c>
      <c r="FX49" t="s">
        <v>1</v>
      </c>
      <c r="FY49" t="s">
        <v>1</v>
      </c>
      <c r="FZ49" t="s">
        <v>1</v>
      </c>
      <c r="GA49" t="s">
        <v>1</v>
      </c>
      <c r="GB49">
        <v>1</v>
      </c>
      <c r="GC49">
        <v>1</v>
      </c>
      <c r="GD49">
        <v>1</v>
      </c>
      <c r="GE49">
        <v>2</v>
      </c>
      <c r="GF49" s="7">
        <v>2</v>
      </c>
      <c r="GG49">
        <v>2</v>
      </c>
      <c r="GH49" t="s">
        <v>1</v>
      </c>
      <c r="GI49">
        <v>2</v>
      </c>
      <c r="GJ49">
        <v>1</v>
      </c>
      <c r="GK49">
        <v>1</v>
      </c>
      <c r="GL49">
        <v>1</v>
      </c>
      <c r="GM49">
        <v>2</v>
      </c>
      <c r="GN49">
        <v>2</v>
      </c>
      <c r="GO49">
        <v>2</v>
      </c>
      <c r="GP49">
        <v>2</v>
      </c>
      <c r="GQ49" t="s">
        <v>1</v>
      </c>
      <c r="GR49">
        <v>2</v>
      </c>
      <c r="GS49">
        <v>2</v>
      </c>
      <c r="GT49" t="s">
        <v>1</v>
      </c>
      <c r="GU49" t="s">
        <v>1</v>
      </c>
      <c r="GV49" t="s">
        <v>1</v>
      </c>
      <c r="GW49" t="s">
        <v>1</v>
      </c>
      <c r="GX49" t="s">
        <v>1</v>
      </c>
      <c r="GY49" t="s">
        <v>1</v>
      </c>
      <c r="GZ49" t="s">
        <v>1</v>
      </c>
      <c r="HA49" t="s">
        <v>1</v>
      </c>
      <c r="HB49" t="s">
        <v>1</v>
      </c>
      <c r="HC49">
        <v>1</v>
      </c>
      <c r="HD49">
        <v>1</v>
      </c>
      <c r="HE49">
        <v>2</v>
      </c>
      <c r="HF49">
        <v>2</v>
      </c>
      <c r="HG49">
        <v>2</v>
      </c>
      <c r="HH49">
        <v>2</v>
      </c>
      <c r="HI49" t="s">
        <v>1</v>
      </c>
      <c r="HJ49">
        <v>2</v>
      </c>
      <c r="HK49">
        <v>2</v>
      </c>
      <c r="HL49">
        <v>1</v>
      </c>
      <c r="HM49">
        <v>1</v>
      </c>
      <c r="HN49">
        <v>2</v>
      </c>
      <c r="HO49">
        <v>2</v>
      </c>
      <c r="HP49" s="7">
        <v>2</v>
      </c>
      <c r="HQ49">
        <v>2</v>
      </c>
      <c r="HR49" t="s">
        <v>1</v>
      </c>
      <c r="HS49">
        <v>2</v>
      </c>
      <c r="HT49">
        <v>2</v>
      </c>
      <c r="HU49" t="s">
        <v>1</v>
      </c>
      <c r="HV49" t="s">
        <v>1</v>
      </c>
      <c r="HW49" t="s">
        <v>1</v>
      </c>
      <c r="HX49" t="s">
        <v>1</v>
      </c>
      <c r="HY49" t="s">
        <v>1</v>
      </c>
      <c r="HZ49" t="s">
        <v>1</v>
      </c>
      <c r="IA49" t="s">
        <v>1</v>
      </c>
      <c r="IB49" t="s">
        <v>1</v>
      </c>
      <c r="IC49" t="s">
        <v>1</v>
      </c>
      <c r="ID49">
        <v>0</v>
      </c>
      <c r="IE49">
        <v>0</v>
      </c>
      <c r="IF49">
        <v>2</v>
      </c>
      <c r="IG49">
        <v>1</v>
      </c>
      <c r="IH49">
        <v>1</v>
      </c>
      <c r="II49">
        <v>1</v>
      </c>
      <c r="IJ49" t="s">
        <v>1</v>
      </c>
      <c r="IK49">
        <v>1</v>
      </c>
      <c r="IL49" s="7">
        <v>2</v>
      </c>
    </row>
    <row r="50" spans="2:246" x14ac:dyDescent="0.25">
      <c r="B50">
        <v>78</v>
      </c>
      <c r="C50">
        <f t="shared" si="0"/>
        <v>43</v>
      </c>
      <c r="D50">
        <v>1</v>
      </c>
      <c r="E50" s="7">
        <v>1</v>
      </c>
      <c r="F50" s="7">
        <v>1</v>
      </c>
      <c r="G50">
        <v>2</v>
      </c>
      <c r="H50">
        <v>2</v>
      </c>
      <c r="I50">
        <v>2</v>
      </c>
      <c r="J50" t="s">
        <v>1</v>
      </c>
      <c r="K50">
        <v>2</v>
      </c>
      <c r="L50">
        <v>1</v>
      </c>
      <c r="M50" s="7">
        <v>0</v>
      </c>
      <c r="N50">
        <v>0</v>
      </c>
      <c r="O50">
        <v>2</v>
      </c>
      <c r="P50">
        <v>1</v>
      </c>
      <c r="Q50">
        <v>1</v>
      </c>
      <c r="R50" s="7">
        <v>1</v>
      </c>
      <c r="S50" t="s">
        <v>1</v>
      </c>
      <c r="T50">
        <v>1</v>
      </c>
      <c r="U50">
        <v>2</v>
      </c>
      <c r="V50">
        <v>0</v>
      </c>
      <c r="W50">
        <v>0</v>
      </c>
      <c r="X50">
        <v>2</v>
      </c>
      <c r="Y50">
        <v>1</v>
      </c>
      <c r="Z50">
        <v>1</v>
      </c>
      <c r="AA50">
        <v>1</v>
      </c>
      <c r="AB50" t="s">
        <v>1</v>
      </c>
      <c r="AC50">
        <v>1</v>
      </c>
      <c r="AD50">
        <v>2</v>
      </c>
      <c r="AE50" s="7">
        <v>1</v>
      </c>
      <c r="AF50" s="7">
        <v>1</v>
      </c>
      <c r="AG50">
        <v>2</v>
      </c>
      <c r="AH50" s="7">
        <v>2</v>
      </c>
      <c r="AI50">
        <v>2</v>
      </c>
      <c r="AJ50">
        <v>2</v>
      </c>
      <c r="AK50" t="s">
        <v>1</v>
      </c>
      <c r="AL50">
        <v>2</v>
      </c>
      <c r="AM50">
        <v>2</v>
      </c>
      <c r="AN50">
        <v>1</v>
      </c>
      <c r="AO50" s="7">
        <v>1</v>
      </c>
      <c r="AP50">
        <v>2</v>
      </c>
      <c r="AQ50">
        <v>2</v>
      </c>
      <c r="AR50">
        <v>2</v>
      </c>
      <c r="AS50">
        <v>2</v>
      </c>
      <c r="AT50" t="s">
        <v>1</v>
      </c>
      <c r="AU50">
        <v>2</v>
      </c>
      <c r="AV50" s="7">
        <v>2</v>
      </c>
      <c r="AW50">
        <v>1</v>
      </c>
      <c r="AX50">
        <v>1</v>
      </c>
      <c r="AY50">
        <v>2</v>
      </c>
      <c r="AZ50">
        <v>2</v>
      </c>
      <c r="BA50">
        <v>2</v>
      </c>
      <c r="BB50">
        <v>2</v>
      </c>
      <c r="BC50" t="s">
        <v>1</v>
      </c>
      <c r="BD50">
        <v>2</v>
      </c>
      <c r="BE50">
        <v>2</v>
      </c>
      <c r="BF50">
        <v>0</v>
      </c>
      <c r="BG50">
        <v>0</v>
      </c>
      <c r="BH50">
        <v>2</v>
      </c>
      <c r="BI50">
        <v>1</v>
      </c>
      <c r="BJ50">
        <v>1</v>
      </c>
      <c r="BK50">
        <v>1</v>
      </c>
      <c r="BL50" t="s">
        <v>1</v>
      </c>
      <c r="BM50">
        <v>1</v>
      </c>
      <c r="BN50">
        <v>2</v>
      </c>
      <c r="BO50">
        <v>1</v>
      </c>
      <c r="BP50" s="7">
        <v>1</v>
      </c>
      <c r="BQ50">
        <v>1</v>
      </c>
      <c r="BR50">
        <v>2</v>
      </c>
      <c r="BS50">
        <v>2</v>
      </c>
      <c r="BT50" s="7">
        <v>2</v>
      </c>
      <c r="BU50" t="s">
        <v>1</v>
      </c>
      <c r="BV50">
        <v>2</v>
      </c>
      <c r="BW50">
        <v>1</v>
      </c>
      <c r="BX50">
        <v>1</v>
      </c>
      <c r="BY50">
        <v>1</v>
      </c>
      <c r="BZ50">
        <v>2</v>
      </c>
      <c r="CA50">
        <v>2</v>
      </c>
      <c r="CB50">
        <v>2</v>
      </c>
      <c r="CC50">
        <v>2</v>
      </c>
      <c r="CD50" t="s">
        <v>1</v>
      </c>
      <c r="CE50">
        <v>2</v>
      </c>
      <c r="CF50">
        <v>2</v>
      </c>
      <c r="CG50">
        <v>0</v>
      </c>
      <c r="CH50">
        <v>0</v>
      </c>
      <c r="CI50">
        <v>2</v>
      </c>
      <c r="CJ50">
        <v>1</v>
      </c>
      <c r="CK50">
        <v>1</v>
      </c>
      <c r="CL50">
        <v>1</v>
      </c>
      <c r="CM50" t="s">
        <v>1</v>
      </c>
      <c r="CN50">
        <v>1</v>
      </c>
      <c r="CO50">
        <v>2</v>
      </c>
      <c r="CP50">
        <v>0</v>
      </c>
      <c r="CQ50">
        <v>0</v>
      </c>
      <c r="CR50">
        <v>2</v>
      </c>
      <c r="CS50">
        <v>1</v>
      </c>
      <c r="CT50" s="7">
        <v>1</v>
      </c>
      <c r="CU50">
        <v>1</v>
      </c>
      <c r="CV50" t="s">
        <v>1</v>
      </c>
      <c r="CW50">
        <v>1</v>
      </c>
      <c r="CX50">
        <v>2</v>
      </c>
      <c r="CY50">
        <v>0</v>
      </c>
      <c r="CZ50">
        <v>0</v>
      </c>
      <c r="DA50">
        <v>2</v>
      </c>
      <c r="DB50">
        <v>1</v>
      </c>
      <c r="DC50" s="7">
        <v>1</v>
      </c>
      <c r="DD50">
        <v>1</v>
      </c>
      <c r="DE50" t="s">
        <v>1</v>
      </c>
      <c r="DF50">
        <v>1</v>
      </c>
      <c r="DG50">
        <v>2</v>
      </c>
      <c r="DH50">
        <v>1</v>
      </c>
      <c r="DI50" s="7">
        <v>1</v>
      </c>
      <c r="DJ50">
        <v>2</v>
      </c>
      <c r="DK50" s="14">
        <v>2</v>
      </c>
      <c r="DL50" s="7">
        <v>2</v>
      </c>
      <c r="DM50">
        <v>2</v>
      </c>
      <c r="DN50" t="s">
        <v>1</v>
      </c>
      <c r="DO50">
        <v>2</v>
      </c>
      <c r="DP50">
        <v>2</v>
      </c>
      <c r="DQ50">
        <v>1</v>
      </c>
      <c r="DR50">
        <v>1</v>
      </c>
      <c r="DS50" s="7">
        <v>2</v>
      </c>
      <c r="DT50" s="7">
        <v>2</v>
      </c>
      <c r="DU50" s="7">
        <v>2</v>
      </c>
      <c r="DV50" s="7">
        <v>2</v>
      </c>
      <c r="DW50" t="s">
        <v>1</v>
      </c>
      <c r="DX50">
        <v>2</v>
      </c>
      <c r="DY50">
        <v>2</v>
      </c>
      <c r="DZ50">
        <v>1</v>
      </c>
      <c r="EA50">
        <v>1</v>
      </c>
      <c r="EB50">
        <v>2</v>
      </c>
      <c r="EC50" s="16">
        <v>2</v>
      </c>
      <c r="ED50" s="7">
        <v>2</v>
      </c>
      <c r="EE50" s="14">
        <v>2</v>
      </c>
      <c r="EF50" t="s">
        <v>1</v>
      </c>
      <c r="EG50">
        <v>2</v>
      </c>
      <c r="EH50" s="7">
        <v>2</v>
      </c>
      <c r="EI50">
        <v>0</v>
      </c>
      <c r="EJ50">
        <v>0</v>
      </c>
      <c r="EK50" s="7">
        <v>2</v>
      </c>
      <c r="EL50">
        <v>1</v>
      </c>
      <c r="EM50">
        <v>1</v>
      </c>
      <c r="EN50">
        <v>1</v>
      </c>
      <c r="EO50" t="s">
        <v>1</v>
      </c>
      <c r="EP50">
        <v>1</v>
      </c>
      <c r="EQ50">
        <v>2</v>
      </c>
      <c r="ER50">
        <v>0</v>
      </c>
      <c r="ES50">
        <v>0</v>
      </c>
      <c r="ET50">
        <v>2</v>
      </c>
      <c r="EU50" s="7">
        <v>1</v>
      </c>
      <c r="EV50" s="7">
        <v>1</v>
      </c>
      <c r="EW50">
        <v>1</v>
      </c>
      <c r="EX50" t="s">
        <v>1</v>
      </c>
      <c r="EY50" s="7">
        <v>1</v>
      </c>
      <c r="EZ50" s="7">
        <v>2</v>
      </c>
      <c r="FA50">
        <v>1</v>
      </c>
      <c r="FB50">
        <v>1</v>
      </c>
      <c r="FC50">
        <v>2</v>
      </c>
      <c r="FD50">
        <v>2</v>
      </c>
      <c r="FE50">
        <v>2</v>
      </c>
      <c r="FF50" s="7">
        <v>2</v>
      </c>
      <c r="FG50" t="s">
        <v>1</v>
      </c>
      <c r="FH50">
        <v>2</v>
      </c>
      <c r="FI50" s="7">
        <v>2</v>
      </c>
      <c r="FJ50" t="s">
        <v>1</v>
      </c>
      <c r="FK50" t="s">
        <v>1</v>
      </c>
      <c r="FL50" t="s">
        <v>1</v>
      </c>
      <c r="FM50" t="s">
        <v>1</v>
      </c>
      <c r="FN50" t="s">
        <v>1</v>
      </c>
      <c r="FO50" t="s">
        <v>1</v>
      </c>
      <c r="FP50" t="s">
        <v>1</v>
      </c>
      <c r="FQ50" t="s">
        <v>1</v>
      </c>
      <c r="FR50" t="s">
        <v>1</v>
      </c>
      <c r="FS50">
        <v>1</v>
      </c>
      <c r="FT50">
        <v>1</v>
      </c>
      <c r="FU50">
        <v>2</v>
      </c>
      <c r="FV50">
        <v>2</v>
      </c>
      <c r="FW50">
        <v>2</v>
      </c>
      <c r="FX50">
        <v>2</v>
      </c>
      <c r="FY50" t="s">
        <v>1</v>
      </c>
      <c r="FZ50">
        <v>2</v>
      </c>
      <c r="GA50">
        <v>2</v>
      </c>
      <c r="GB50">
        <v>1</v>
      </c>
      <c r="GC50">
        <v>1</v>
      </c>
      <c r="GD50">
        <v>2</v>
      </c>
      <c r="GE50">
        <v>2</v>
      </c>
      <c r="GF50" s="7">
        <v>2</v>
      </c>
      <c r="GG50">
        <v>2</v>
      </c>
      <c r="GH50" t="s">
        <v>1</v>
      </c>
      <c r="GI50">
        <v>2</v>
      </c>
      <c r="GJ50">
        <v>2</v>
      </c>
      <c r="GK50">
        <v>1</v>
      </c>
      <c r="GL50">
        <v>1</v>
      </c>
      <c r="GM50">
        <v>2</v>
      </c>
      <c r="GN50">
        <v>2</v>
      </c>
      <c r="GO50">
        <v>2</v>
      </c>
      <c r="GP50">
        <v>2</v>
      </c>
      <c r="GQ50" t="s">
        <v>1</v>
      </c>
      <c r="GR50">
        <v>2</v>
      </c>
      <c r="GS50">
        <v>2</v>
      </c>
      <c r="GT50">
        <v>1</v>
      </c>
      <c r="GU50">
        <v>1</v>
      </c>
      <c r="GV50">
        <v>2</v>
      </c>
      <c r="GW50">
        <v>2</v>
      </c>
      <c r="GX50">
        <v>2</v>
      </c>
      <c r="GY50">
        <v>2</v>
      </c>
      <c r="GZ50" t="s">
        <v>1</v>
      </c>
      <c r="HA50">
        <v>2</v>
      </c>
      <c r="HB50">
        <v>2</v>
      </c>
      <c r="HC50">
        <v>1</v>
      </c>
      <c r="HD50">
        <v>1</v>
      </c>
      <c r="HE50">
        <v>2</v>
      </c>
      <c r="HF50">
        <v>2</v>
      </c>
      <c r="HG50">
        <v>2</v>
      </c>
      <c r="HH50">
        <v>2</v>
      </c>
      <c r="HI50" t="s">
        <v>1</v>
      </c>
      <c r="HJ50">
        <v>2</v>
      </c>
      <c r="HK50">
        <v>2</v>
      </c>
      <c r="HL50">
        <v>1</v>
      </c>
      <c r="HM50">
        <v>1</v>
      </c>
      <c r="HN50">
        <v>2</v>
      </c>
      <c r="HO50">
        <v>2</v>
      </c>
      <c r="HP50" s="7">
        <v>2</v>
      </c>
      <c r="HQ50">
        <v>2</v>
      </c>
      <c r="HR50" t="s">
        <v>1</v>
      </c>
      <c r="HS50">
        <v>2</v>
      </c>
      <c r="HT50">
        <v>2</v>
      </c>
      <c r="HU50" t="s">
        <v>1</v>
      </c>
      <c r="HV50" t="s">
        <v>1</v>
      </c>
      <c r="HW50" t="s">
        <v>1</v>
      </c>
      <c r="HX50" t="s">
        <v>1</v>
      </c>
      <c r="HY50" t="s">
        <v>1</v>
      </c>
      <c r="HZ50" t="s">
        <v>1</v>
      </c>
      <c r="IA50" t="s">
        <v>1</v>
      </c>
      <c r="IB50" t="s">
        <v>1</v>
      </c>
      <c r="IC50" t="s">
        <v>1</v>
      </c>
      <c r="ID50">
        <v>1</v>
      </c>
      <c r="IE50">
        <v>1</v>
      </c>
      <c r="IF50">
        <v>2</v>
      </c>
      <c r="IG50">
        <v>2</v>
      </c>
      <c r="IH50">
        <v>2</v>
      </c>
      <c r="II50">
        <v>2</v>
      </c>
      <c r="IJ50" t="s">
        <v>1</v>
      </c>
      <c r="IK50">
        <v>2</v>
      </c>
      <c r="IL50" s="7">
        <v>2</v>
      </c>
    </row>
    <row r="51" spans="2:246" x14ac:dyDescent="0.25">
      <c r="B51">
        <v>79</v>
      </c>
      <c r="C51">
        <f t="shared" si="0"/>
        <v>59</v>
      </c>
      <c r="D51">
        <v>1</v>
      </c>
      <c r="E51" s="7">
        <v>1</v>
      </c>
      <c r="F51" s="7">
        <v>1</v>
      </c>
      <c r="G51">
        <v>1</v>
      </c>
      <c r="H51">
        <v>1</v>
      </c>
      <c r="I51">
        <v>1</v>
      </c>
      <c r="J51" t="s">
        <v>1</v>
      </c>
      <c r="K51" t="s">
        <v>1</v>
      </c>
      <c r="L51" t="s">
        <v>1</v>
      </c>
      <c r="M51" s="7">
        <v>0</v>
      </c>
      <c r="N51">
        <v>0</v>
      </c>
      <c r="O51">
        <v>1</v>
      </c>
      <c r="P51">
        <v>0</v>
      </c>
      <c r="Q51">
        <v>0</v>
      </c>
      <c r="R51" s="7">
        <v>1</v>
      </c>
      <c r="S51" t="s">
        <v>1</v>
      </c>
      <c r="T51" t="s">
        <v>1</v>
      </c>
      <c r="U51" t="s">
        <v>1</v>
      </c>
      <c r="V51" t="s">
        <v>1</v>
      </c>
      <c r="W51">
        <v>0</v>
      </c>
      <c r="X51">
        <v>1</v>
      </c>
      <c r="Y51" t="s">
        <v>1</v>
      </c>
      <c r="Z51">
        <v>0</v>
      </c>
      <c r="AA51">
        <v>1</v>
      </c>
      <c r="AB51" t="s">
        <v>1</v>
      </c>
      <c r="AC51" t="s">
        <v>1</v>
      </c>
      <c r="AD51" t="s">
        <v>1</v>
      </c>
      <c r="AE51" s="7">
        <v>1</v>
      </c>
      <c r="AF51" s="7">
        <v>1</v>
      </c>
      <c r="AG51">
        <v>2</v>
      </c>
      <c r="AH51" s="7">
        <v>2</v>
      </c>
      <c r="AI51">
        <v>2</v>
      </c>
      <c r="AJ51">
        <v>2</v>
      </c>
      <c r="AK51">
        <v>1</v>
      </c>
      <c r="AL51">
        <v>1</v>
      </c>
      <c r="AM51">
        <v>2</v>
      </c>
      <c r="AN51">
        <v>1</v>
      </c>
      <c r="AO51" s="7">
        <v>1</v>
      </c>
      <c r="AP51">
        <v>2</v>
      </c>
      <c r="AQ51">
        <v>2</v>
      </c>
      <c r="AR51">
        <v>2</v>
      </c>
      <c r="AS51">
        <v>2</v>
      </c>
      <c r="AT51">
        <v>1</v>
      </c>
      <c r="AU51">
        <v>1</v>
      </c>
      <c r="AV51" s="7">
        <v>2</v>
      </c>
      <c r="AW51" t="s">
        <v>1</v>
      </c>
      <c r="AX51">
        <v>1</v>
      </c>
      <c r="AY51">
        <v>2</v>
      </c>
      <c r="AZ51" t="s">
        <v>1</v>
      </c>
      <c r="BA51">
        <v>2</v>
      </c>
      <c r="BB51">
        <v>2</v>
      </c>
      <c r="BC51" t="s">
        <v>1</v>
      </c>
      <c r="BD51">
        <v>1</v>
      </c>
      <c r="BE51">
        <v>2</v>
      </c>
      <c r="BF51">
        <v>1</v>
      </c>
      <c r="BG51">
        <v>1</v>
      </c>
      <c r="BH51">
        <v>2</v>
      </c>
      <c r="BI51">
        <v>1</v>
      </c>
      <c r="BJ51">
        <v>1</v>
      </c>
      <c r="BK51">
        <v>2</v>
      </c>
      <c r="BL51">
        <v>1</v>
      </c>
      <c r="BM51">
        <v>1</v>
      </c>
      <c r="BN51">
        <v>2</v>
      </c>
      <c r="BO51">
        <v>1</v>
      </c>
      <c r="BP51" s="7">
        <v>1</v>
      </c>
      <c r="BQ51">
        <v>2</v>
      </c>
      <c r="BR51">
        <v>1</v>
      </c>
      <c r="BS51">
        <v>1</v>
      </c>
      <c r="BT51" s="7">
        <v>2</v>
      </c>
      <c r="BU51">
        <v>1</v>
      </c>
      <c r="BV51">
        <v>1</v>
      </c>
      <c r="BW51">
        <v>2</v>
      </c>
      <c r="BX51" t="s">
        <v>1</v>
      </c>
      <c r="BY51">
        <v>1</v>
      </c>
      <c r="BZ51">
        <v>2</v>
      </c>
      <c r="CA51" t="s">
        <v>1</v>
      </c>
      <c r="CB51">
        <v>1</v>
      </c>
      <c r="CC51">
        <v>2</v>
      </c>
      <c r="CD51" t="s">
        <v>1</v>
      </c>
      <c r="CE51">
        <v>1</v>
      </c>
      <c r="CF51">
        <v>2</v>
      </c>
      <c r="CG51">
        <v>1</v>
      </c>
      <c r="CH51">
        <v>1</v>
      </c>
      <c r="CI51">
        <v>2</v>
      </c>
      <c r="CJ51">
        <v>1</v>
      </c>
      <c r="CK51">
        <v>1</v>
      </c>
      <c r="CL51">
        <v>2</v>
      </c>
      <c r="CM51">
        <v>1</v>
      </c>
      <c r="CN51">
        <v>1</v>
      </c>
      <c r="CO51">
        <v>2</v>
      </c>
      <c r="CP51">
        <v>1</v>
      </c>
      <c r="CQ51">
        <v>1</v>
      </c>
      <c r="CR51">
        <v>2</v>
      </c>
      <c r="CS51">
        <v>1</v>
      </c>
      <c r="CT51" s="7">
        <v>1</v>
      </c>
      <c r="CU51">
        <v>2</v>
      </c>
      <c r="CV51">
        <v>1</v>
      </c>
      <c r="CW51">
        <v>1</v>
      </c>
      <c r="CX51">
        <v>2</v>
      </c>
      <c r="CY51" t="s">
        <v>1</v>
      </c>
      <c r="CZ51">
        <v>1</v>
      </c>
      <c r="DA51">
        <v>2</v>
      </c>
      <c r="DB51" t="s">
        <v>1</v>
      </c>
      <c r="DC51" s="7">
        <v>1</v>
      </c>
      <c r="DD51">
        <v>2</v>
      </c>
      <c r="DE51" t="s">
        <v>1</v>
      </c>
      <c r="DF51">
        <v>1</v>
      </c>
      <c r="DG51">
        <v>2</v>
      </c>
      <c r="DH51">
        <v>1</v>
      </c>
      <c r="DI51" s="7">
        <v>1</v>
      </c>
      <c r="DJ51">
        <v>2</v>
      </c>
      <c r="DK51" s="14">
        <v>2</v>
      </c>
      <c r="DL51" s="7">
        <v>2</v>
      </c>
      <c r="DM51">
        <v>2</v>
      </c>
      <c r="DN51">
        <v>1</v>
      </c>
      <c r="DO51">
        <v>1</v>
      </c>
      <c r="DP51">
        <v>2</v>
      </c>
      <c r="DQ51">
        <v>1</v>
      </c>
      <c r="DR51">
        <v>1</v>
      </c>
      <c r="DS51" s="7">
        <v>2</v>
      </c>
      <c r="DT51" s="7">
        <v>2</v>
      </c>
      <c r="DU51" s="7">
        <v>2</v>
      </c>
      <c r="DV51" s="7">
        <v>2</v>
      </c>
      <c r="DW51">
        <v>1</v>
      </c>
      <c r="DX51">
        <v>1</v>
      </c>
      <c r="DY51">
        <v>2</v>
      </c>
      <c r="DZ51" t="s">
        <v>1</v>
      </c>
      <c r="EA51">
        <v>1</v>
      </c>
      <c r="EB51">
        <v>2</v>
      </c>
      <c r="EC51" s="16" t="s">
        <v>1</v>
      </c>
      <c r="ED51" s="7">
        <v>2</v>
      </c>
      <c r="EE51" s="14">
        <v>2</v>
      </c>
      <c r="EF51" t="s">
        <v>1</v>
      </c>
      <c r="EG51">
        <v>1</v>
      </c>
      <c r="EH51" s="7">
        <v>2</v>
      </c>
      <c r="EI51">
        <v>1</v>
      </c>
      <c r="EJ51">
        <v>1</v>
      </c>
      <c r="EK51" s="7">
        <v>2</v>
      </c>
      <c r="EL51">
        <v>1</v>
      </c>
      <c r="EM51">
        <v>1</v>
      </c>
      <c r="EN51">
        <v>2</v>
      </c>
      <c r="EO51">
        <v>1</v>
      </c>
      <c r="EP51">
        <v>1</v>
      </c>
      <c r="EQ51">
        <v>2</v>
      </c>
      <c r="ER51">
        <v>1</v>
      </c>
      <c r="ES51">
        <v>1</v>
      </c>
      <c r="ET51">
        <v>2</v>
      </c>
      <c r="EU51" s="7">
        <v>1</v>
      </c>
      <c r="EV51" s="7">
        <v>1</v>
      </c>
      <c r="EW51">
        <v>2</v>
      </c>
      <c r="EX51">
        <v>1</v>
      </c>
      <c r="EY51" s="7">
        <v>1</v>
      </c>
      <c r="EZ51" s="7">
        <v>2</v>
      </c>
      <c r="FA51" t="s">
        <v>1</v>
      </c>
      <c r="FB51">
        <v>1</v>
      </c>
      <c r="FC51">
        <v>2</v>
      </c>
      <c r="FD51" t="s">
        <v>1</v>
      </c>
      <c r="FE51">
        <v>1</v>
      </c>
      <c r="FF51" s="7">
        <v>2</v>
      </c>
      <c r="FG51" t="s">
        <v>1</v>
      </c>
      <c r="FH51">
        <v>1</v>
      </c>
      <c r="FI51" s="7">
        <v>2</v>
      </c>
      <c r="FJ51">
        <v>1</v>
      </c>
      <c r="FK51">
        <v>1</v>
      </c>
      <c r="FL51">
        <v>2</v>
      </c>
      <c r="FM51">
        <v>2</v>
      </c>
      <c r="FN51">
        <v>2</v>
      </c>
      <c r="FO51">
        <v>2</v>
      </c>
      <c r="FP51">
        <v>1</v>
      </c>
      <c r="FQ51">
        <v>1</v>
      </c>
      <c r="FR51">
        <v>2</v>
      </c>
      <c r="FS51">
        <v>1</v>
      </c>
      <c r="FT51">
        <v>1</v>
      </c>
      <c r="FU51">
        <v>2</v>
      </c>
      <c r="FV51">
        <v>2</v>
      </c>
      <c r="FW51">
        <v>2</v>
      </c>
      <c r="FX51">
        <v>2</v>
      </c>
      <c r="FY51">
        <v>1</v>
      </c>
      <c r="FZ51">
        <v>1</v>
      </c>
      <c r="GA51">
        <v>2</v>
      </c>
      <c r="GB51" t="s">
        <v>1</v>
      </c>
      <c r="GC51">
        <v>1</v>
      </c>
      <c r="GD51">
        <v>2</v>
      </c>
      <c r="GE51" t="s">
        <v>1</v>
      </c>
      <c r="GF51" s="7">
        <v>2</v>
      </c>
      <c r="GG51">
        <v>2</v>
      </c>
      <c r="GH51" t="s">
        <v>1</v>
      </c>
      <c r="GI51">
        <v>1</v>
      </c>
      <c r="GJ51">
        <v>2</v>
      </c>
      <c r="GK51" t="s">
        <v>1</v>
      </c>
      <c r="GL51" t="s">
        <v>1</v>
      </c>
      <c r="GM51" t="s">
        <v>1</v>
      </c>
      <c r="GN51" t="s">
        <v>1</v>
      </c>
      <c r="GO51" t="s">
        <v>1</v>
      </c>
      <c r="GP51" t="s">
        <v>1</v>
      </c>
      <c r="GQ51" t="s">
        <v>1</v>
      </c>
      <c r="GR51" t="s">
        <v>1</v>
      </c>
      <c r="GS51" t="s">
        <v>1</v>
      </c>
      <c r="GT51" t="s">
        <v>1</v>
      </c>
      <c r="GU51" t="s">
        <v>1</v>
      </c>
      <c r="GV51" t="s">
        <v>1</v>
      </c>
      <c r="GW51" t="s">
        <v>1</v>
      </c>
      <c r="GX51" t="s">
        <v>1</v>
      </c>
      <c r="GY51" t="s">
        <v>1</v>
      </c>
      <c r="GZ51" t="s">
        <v>1</v>
      </c>
      <c r="HA51" t="s">
        <v>1</v>
      </c>
      <c r="HB51" t="s">
        <v>1</v>
      </c>
      <c r="HC51" t="s">
        <v>1</v>
      </c>
      <c r="HD51" t="s">
        <v>1</v>
      </c>
      <c r="HE51" t="s">
        <v>1</v>
      </c>
      <c r="HF51" t="s">
        <v>1</v>
      </c>
      <c r="HG51" t="s">
        <v>1</v>
      </c>
      <c r="HH51" t="s">
        <v>1</v>
      </c>
      <c r="HI51" t="s">
        <v>1</v>
      </c>
      <c r="HJ51" t="s">
        <v>1</v>
      </c>
      <c r="HK51" t="s">
        <v>1</v>
      </c>
      <c r="HL51">
        <v>1</v>
      </c>
      <c r="HM51">
        <v>1</v>
      </c>
      <c r="HN51">
        <v>2</v>
      </c>
      <c r="HO51">
        <v>2</v>
      </c>
      <c r="HP51" s="7">
        <v>2</v>
      </c>
      <c r="HQ51">
        <v>2</v>
      </c>
      <c r="HR51">
        <v>1</v>
      </c>
      <c r="HS51">
        <v>1</v>
      </c>
      <c r="HT51">
        <v>2</v>
      </c>
      <c r="HU51">
        <v>1</v>
      </c>
      <c r="HV51">
        <v>1</v>
      </c>
      <c r="HW51">
        <v>2</v>
      </c>
      <c r="HX51">
        <v>2</v>
      </c>
      <c r="HY51">
        <v>2</v>
      </c>
      <c r="HZ51">
        <v>2</v>
      </c>
      <c r="IA51">
        <v>1</v>
      </c>
      <c r="IB51">
        <v>1</v>
      </c>
      <c r="IC51">
        <v>2</v>
      </c>
      <c r="ID51" t="s">
        <v>1</v>
      </c>
      <c r="IE51">
        <v>1</v>
      </c>
      <c r="IF51">
        <v>2</v>
      </c>
      <c r="IG51" t="s">
        <v>1</v>
      </c>
      <c r="IH51">
        <v>2</v>
      </c>
      <c r="II51">
        <v>2</v>
      </c>
      <c r="IJ51" t="s">
        <v>1</v>
      </c>
      <c r="IK51">
        <v>1</v>
      </c>
      <c r="IL51" s="7">
        <v>2</v>
      </c>
    </row>
    <row r="52" spans="2:246" x14ac:dyDescent="0.25">
      <c r="B52">
        <v>80</v>
      </c>
      <c r="C52">
        <f t="shared" si="0"/>
        <v>51</v>
      </c>
      <c r="D52">
        <v>1</v>
      </c>
      <c r="E52" s="7">
        <v>1</v>
      </c>
      <c r="F52" s="7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7">
        <v>0</v>
      </c>
      <c r="N52">
        <v>1</v>
      </c>
      <c r="O52">
        <v>1</v>
      </c>
      <c r="P52">
        <v>0</v>
      </c>
      <c r="Q52">
        <v>1</v>
      </c>
      <c r="R52" s="7">
        <v>1</v>
      </c>
      <c r="S52">
        <v>0</v>
      </c>
      <c r="T52">
        <v>1</v>
      </c>
      <c r="U52">
        <v>1</v>
      </c>
      <c r="V52" t="s">
        <v>1</v>
      </c>
      <c r="W52">
        <v>1</v>
      </c>
      <c r="X52">
        <v>1</v>
      </c>
      <c r="Y52" t="s">
        <v>1</v>
      </c>
      <c r="Z52">
        <v>1</v>
      </c>
      <c r="AA52">
        <v>1</v>
      </c>
      <c r="AB52" t="s">
        <v>1</v>
      </c>
      <c r="AC52">
        <v>1</v>
      </c>
      <c r="AD52">
        <v>1</v>
      </c>
      <c r="AE52" s="7">
        <v>1</v>
      </c>
      <c r="AF52" s="7">
        <v>1</v>
      </c>
      <c r="AG52">
        <v>1</v>
      </c>
      <c r="AH52" s="7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0</v>
      </c>
      <c r="AO52" s="7">
        <v>1</v>
      </c>
      <c r="AP52">
        <v>1</v>
      </c>
      <c r="AQ52">
        <v>2</v>
      </c>
      <c r="AR52">
        <v>2</v>
      </c>
      <c r="AS52">
        <v>2</v>
      </c>
      <c r="AT52">
        <v>2</v>
      </c>
      <c r="AU52">
        <v>2</v>
      </c>
      <c r="AV52" s="7">
        <v>2</v>
      </c>
      <c r="AW52" t="s">
        <v>1</v>
      </c>
      <c r="AX52">
        <v>1</v>
      </c>
      <c r="AY52">
        <v>1</v>
      </c>
      <c r="AZ52" t="s">
        <v>1</v>
      </c>
      <c r="BA52">
        <v>2</v>
      </c>
      <c r="BB52">
        <v>2</v>
      </c>
      <c r="BC52" t="s">
        <v>1</v>
      </c>
      <c r="BD52">
        <v>2</v>
      </c>
      <c r="BE52">
        <v>2</v>
      </c>
      <c r="BF52">
        <v>2</v>
      </c>
      <c r="BG52">
        <v>1</v>
      </c>
      <c r="BH52">
        <v>1</v>
      </c>
      <c r="BI52">
        <v>2</v>
      </c>
      <c r="BJ52">
        <v>1</v>
      </c>
      <c r="BK52">
        <v>1</v>
      </c>
      <c r="BL52">
        <v>2</v>
      </c>
      <c r="BM52">
        <v>1</v>
      </c>
      <c r="BN52">
        <v>1</v>
      </c>
      <c r="BO52">
        <v>1</v>
      </c>
      <c r="BP52" s="7">
        <v>1</v>
      </c>
      <c r="BQ52">
        <v>2</v>
      </c>
      <c r="BR52">
        <v>1</v>
      </c>
      <c r="BS52">
        <v>1</v>
      </c>
      <c r="BT52" s="7">
        <v>2</v>
      </c>
      <c r="BU52">
        <v>1</v>
      </c>
      <c r="BV52">
        <v>1</v>
      </c>
      <c r="BW52">
        <v>2</v>
      </c>
      <c r="BX52" t="s">
        <v>1</v>
      </c>
      <c r="BY52">
        <v>1</v>
      </c>
      <c r="BZ52">
        <v>2</v>
      </c>
      <c r="CA52" t="s">
        <v>1</v>
      </c>
      <c r="CB52">
        <v>1</v>
      </c>
      <c r="CC52">
        <v>2</v>
      </c>
      <c r="CD52" t="s">
        <v>1</v>
      </c>
      <c r="CE52">
        <v>1</v>
      </c>
      <c r="CF52">
        <v>2</v>
      </c>
      <c r="CG52">
        <v>2</v>
      </c>
      <c r="CH52">
        <v>2</v>
      </c>
      <c r="CI52">
        <v>2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2</v>
      </c>
      <c r="CQ52">
        <v>2</v>
      </c>
      <c r="CR52">
        <v>2</v>
      </c>
      <c r="CS52">
        <v>0</v>
      </c>
      <c r="CT52" s="7">
        <v>1</v>
      </c>
      <c r="CU52">
        <v>1</v>
      </c>
      <c r="CV52">
        <v>0</v>
      </c>
      <c r="CW52">
        <v>1</v>
      </c>
      <c r="CX52">
        <v>1</v>
      </c>
      <c r="CY52" t="s">
        <v>1</v>
      </c>
      <c r="CZ52">
        <v>2</v>
      </c>
      <c r="DA52">
        <v>2</v>
      </c>
      <c r="DB52" t="s">
        <v>1</v>
      </c>
      <c r="DC52" s="7">
        <v>1</v>
      </c>
      <c r="DD52">
        <v>1</v>
      </c>
      <c r="DE52" t="s">
        <v>1</v>
      </c>
      <c r="DF52">
        <v>1</v>
      </c>
      <c r="DG52">
        <v>1</v>
      </c>
      <c r="DH52">
        <v>2</v>
      </c>
      <c r="DI52" s="7">
        <v>1</v>
      </c>
      <c r="DJ52">
        <v>1</v>
      </c>
      <c r="DK52" s="14">
        <v>2</v>
      </c>
      <c r="DL52" s="7">
        <v>2</v>
      </c>
      <c r="DM52">
        <v>2</v>
      </c>
      <c r="DN52">
        <v>2</v>
      </c>
      <c r="DO52">
        <v>2</v>
      </c>
      <c r="DP52">
        <v>2</v>
      </c>
      <c r="DQ52">
        <v>1</v>
      </c>
      <c r="DR52">
        <v>1</v>
      </c>
      <c r="DS52" s="7">
        <v>2</v>
      </c>
      <c r="DT52" s="7">
        <v>2</v>
      </c>
      <c r="DU52" s="7">
        <v>2</v>
      </c>
      <c r="DV52" s="7">
        <v>2</v>
      </c>
      <c r="DW52">
        <v>2</v>
      </c>
      <c r="DX52">
        <v>2</v>
      </c>
      <c r="DY52">
        <v>2</v>
      </c>
      <c r="DZ52" t="s">
        <v>1</v>
      </c>
      <c r="EA52">
        <v>1</v>
      </c>
      <c r="EB52">
        <v>2</v>
      </c>
      <c r="EC52" s="16" t="s">
        <v>1</v>
      </c>
      <c r="ED52" s="7">
        <v>2</v>
      </c>
      <c r="EE52" s="14">
        <v>2</v>
      </c>
      <c r="EF52" t="s">
        <v>1</v>
      </c>
      <c r="EG52">
        <v>2</v>
      </c>
      <c r="EH52" s="7">
        <v>2</v>
      </c>
      <c r="EI52">
        <v>2</v>
      </c>
      <c r="EJ52">
        <v>2</v>
      </c>
      <c r="EK52" s="7">
        <v>2</v>
      </c>
      <c r="EL52">
        <v>2</v>
      </c>
      <c r="EM52">
        <v>1</v>
      </c>
      <c r="EN52">
        <v>1</v>
      </c>
      <c r="EO52">
        <v>2</v>
      </c>
      <c r="EP52">
        <v>1</v>
      </c>
      <c r="EQ52">
        <v>1</v>
      </c>
      <c r="ER52">
        <v>2</v>
      </c>
      <c r="ES52">
        <v>2</v>
      </c>
      <c r="ET52">
        <v>2</v>
      </c>
      <c r="EU52" s="7">
        <v>1</v>
      </c>
      <c r="EV52" s="7">
        <v>1</v>
      </c>
      <c r="EW52">
        <v>2</v>
      </c>
      <c r="EX52">
        <v>1</v>
      </c>
      <c r="EY52" s="7">
        <v>1</v>
      </c>
      <c r="EZ52" s="7">
        <v>2</v>
      </c>
      <c r="FA52" t="s">
        <v>1</v>
      </c>
      <c r="FB52">
        <v>2</v>
      </c>
      <c r="FC52">
        <v>2</v>
      </c>
      <c r="FD52" t="s">
        <v>1</v>
      </c>
      <c r="FE52">
        <v>1</v>
      </c>
      <c r="FF52" s="7">
        <v>2</v>
      </c>
      <c r="FG52" t="s">
        <v>1</v>
      </c>
      <c r="FH52">
        <v>1</v>
      </c>
      <c r="FI52" s="7">
        <v>2</v>
      </c>
      <c r="FJ52" t="s">
        <v>1</v>
      </c>
      <c r="FK52" t="s">
        <v>1</v>
      </c>
      <c r="FL52" t="s">
        <v>1</v>
      </c>
      <c r="FM52">
        <v>2</v>
      </c>
      <c r="FN52">
        <v>2</v>
      </c>
      <c r="FO52">
        <v>2</v>
      </c>
      <c r="FP52">
        <v>1</v>
      </c>
      <c r="FQ52">
        <v>1</v>
      </c>
      <c r="FR52">
        <v>1</v>
      </c>
      <c r="FS52" t="s">
        <v>1</v>
      </c>
      <c r="FT52" t="s">
        <v>1</v>
      </c>
      <c r="FU52" t="s">
        <v>1</v>
      </c>
      <c r="FV52">
        <v>2</v>
      </c>
      <c r="FW52">
        <v>2</v>
      </c>
      <c r="FX52">
        <v>2</v>
      </c>
      <c r="FY52">
        <v>0</v>
      </c>
      <c r="FZ52">
        <v>1</v>
      </c>
      <c r="GA52">
        <v>1</v>
      </c>
      <c r="GB52" t="s">
        <v>1</v>
      </c>
      <c r="GC52" t="s">
        <v>1</v>
      </c>
      <c r="GD52" t="s">
        <v>1</v>
      </c>
      <c r="GE52" t="s">
        <v>1</v>
      </c>
      <c r="GF52" s="7">
        <v>2</v>
      </c>
      <c r="GG52">
        <v>2</v>
      </c>
      <c r="GH52" t="s">
        <v>1</v>
      </c>
      <c r="GI52">
        <v>1</v>
      </c>
      <c r="GJ52">
        <v>1</v>
      </c>
      <c r="GK52" t="s">
        <v>1</v>
      </c>
      <c r="GL52" t="s">
        <v>1</v>
      </c>
      <c r="GM52" t="s">
        <v>1</v>
      </c>
      <c r="GN52">
        <v>2</v>
      </c>
      <c r="GO52">
        <v>1</v>
      </c>
      <c r="GP52">
        <v>1</v>
      </c>
      <c r="GQ52">
        <v>2</v>
      </c>
      <c r="GR52">
        <v>2</v>
      </c>
      <c r="GS52">
        <v>2</v>
      </c>
      <c r="GT52" t="s">
        <v>1</v>
      </c>
      <c r="GU52" t="s">
        <v>1</v>
      </c>
      <c r="GV52" t="s">
        <v>1</v>
      </c>
      <c r="GW52">
        <v>1</v>
      </c>
      <c r="GX52">
        <v>1</v>
      </c>
      <c r="GY52">
        <v>2</v>
      </c>
      <c r="GZ52">
        <v>2</v>
      </c>
      <c r="HA52">
        <v>2</v>
      </c>
      <c r="HB52">
        <v>2</v>
      </c>
      <c r="HC52" t="s">
        <v>1</v>
      </c>
      <c r="HD52" t="s">
        <v>1</v>
      </c>
      <c r="HE52" t="s">
        <v>1</v>
      </c>
      <c r="HF52" t="s">
        <v>1</v>
      </c>
      <c r="HG52">
        <v>1</v>
      </c>
      <c r="HH52">
        <v>2</v>
      </c>
      <c r="HI52" t="s">
        <v>1</v>
      </c>
      <c r="HJ52">
        <v>2</v>
      </c>
      <c r="HK52">
        <v>2</v>
      </c>
      <c r="HL52" t="s">
        <v>1</v>
      </c>
      <c r="HM52" t="s">
        <v>1</v>
      </c>
      <c r="HN52" t="s">
        <v>1</v>
      </c>
      <c r="HO52">
        <v>2</v>
      </c>
      <c r="HP52" s="7">
        <v>2</v>
      </c>
      <c r="HQ52">
        <v>2</v>
      </c>
      <c r="HR52">
        <v>2</v>
      </c>
      <c r="HS52">
        <v>1</v>
      </c>
      <c r="HT52">
        <v>1</v>
      </c>
      <c r="HU52" t="s">
        <v>1</v>
      </c>
      <c r="HV52" t="s">
        <v>1</v>
      </c>
      <c r="HW52" t="s">
        <v>1</v>
      </c>
      <c r="HX52">
        <v>2</v>
      </c>
      <c r="HY52">
        <v>2</v>
      </c>
      <c r="HZ52">
        <v>2</v>
      </c>
      <c r="IA52">
        <v>1</v>
      </c>
      <c r="IB52">
        <v>1</v>
      </c>
      <c r="IC52">
        <v>2</v>
      </c>
      <c r="ID52" t="s">
        <v>1</v>
      </c>
      <c r="IE52" t="s">
        <v>1</v>
      </c>
      <c r="IF52" t="s">
        <v>1</v>
      </c>
      <c r="IG52" t="s">
        <v>1</v>
      </c>
      <c r="IH52">
        <v>2</v>
      </c>
      <c r="II52">
        <v>2</v>
      </c>
      <c r="IJ52" t="s">
        <v>1</v>
      </c>
      <c r="IK52">
        <v>1</v>
      </c>
      <c r="IL52" s="7">
        <v>2</v>
      </c>
    </row>
    <row r="53" spans="2:246" x14ac:dyDescent="0.25">
      <c r="B53">
        <v>81</v>
      </c>
      <c r="C53">
        <f t="shared" si="0"/>
        <v>59</v>
      </c>
      <c r="D53">
        <v>0</v>
      </c>
      <c r="E53" s="7">
        <v>1</v>
      </c>
      <c r="F53" s="7">
        <v>1</v>
      </c>
      <c r="G53">
        <v>0</v>
      </c>
      <c r="H53">
        <v>1</v>
      </c>
      <c r="I53">
        <v>1</v>
      </c>
      <c r="J53" t="s">
        <v>1</v>
      </c>
      <c r="K53" t="s">
        <v>1</v>
      </c>
      <c r="L53" t="s">
        <v>1</v>
      </c>
      <c r="M53" s="7">
        <v>0</v>
      </c>
      <c r="N53">
        <v>1</v>
      </c>
      <c r="O53">
        <v>1</v>
      </c>
      <c r="P53">
        <v>0</v>
      </c>
      <c r="Q53">
        <v>1</v>
      </c>
      <c r="R53" s="7">
        <v>1</v>
      </c>
      <c r="S53" t="s">
        <v>1</v>
      </c>
      <c r="T53" t="s">
        <v>1</v>
      </c>
      <c r="U53" t="s">
        <v>1</v>
      </c>
      <c r="V53" t="s">
        <v>1</v>
      </c>
      <c r="W53">
        <v>1</v>
      </c>
      <c r="X53">
        <v>1</v>
      </c>
      <c r="Y53" t="s">
        <v>1</v>
      </c>
      <c r="Z53">
        <v>1</v>
      </c>
      <c r="AA53">
        <v>1</v>
      </c>
      <c r="AB53" t="s">
        <v>1</v>
      </c>
      <c r="AC53" t="s">
        <v>1</v>
      </c>
      <c r="AD53" t="s">
        <v>1</v>
      </c>
      <c r="AE53" s="7">
        <v>1</v>
      </c>
      <c r="AF53" s="7">
        <v>1</v>
      </c>
      <c r="AG53">
        <v>2</v>
      </c>
      <c r="AH53" s="7">
        <v>2</v>
      </c>
      <c r="AI53">
        <v>2</v>
      </c>
      <c r="AJ53">
        <v>2</v>
      </c>
      <c r="AK53">
        <v>1</v>
      </c>
      <c r="AL53">
        <v>1</v>
      </c>
      <c r="AM53">
        <v>2</v>
      </c>
      <c r="AN53">
        <v>1</v>
      </c>
      <c r="AO53" s="7">
        <v>1</v>
      </c>
      <c r="AP53">
        <v>2</v>
      </c>
      <c r="AQ53">
        <v>2</v>
      </c>
      <c r="AR53">
        <v>2</v>
      </c>
      <c r="AS53">
        <v>2</v>
      </c>
      <c r="AT53">
        <v>1</v>
      </c>
      <c r="AU53">
        <v>1</v>
      </c>
      <c r="AV53" s="7">
        <v>2</v>
      </c>
      <c r="AW53" t="s">
        <v>1</v>
      </c>
      <c r="AX53">
        <v>2</v>
      </c>
      <c r="AY53">
        <v>2</v>
      </c>
      <c r="AZ53" t="s">
        <v>1</v>
      </c>
      <c r="BA53">
        <v>2</v>
      </c>
      <c r="BB53">
        <v>2</v>
      </c>
      <c r="BC53" t="s">
        <v>1</v>
      </c>
      <c r="BD53">
        <v>2</v>
      </c>
      <c r="BE53">
        <v>2</v>
      </c>
      <c r="BF53">
        <v>1</v>
      </c>
      <c r="BG53">
        <v>1</v>
      </c>
      <c r="BH53">
        <v>2</v>
      </c>
      <c r="BI53">
        <v>1</v>
      </c>
      <c r="BJ53">
        <v>1</v>
      </c>
      <c r="BK53">
        <v>2</v>
      </c>
      <c r="BL53">
        <v>1</v>
      </c>
      <c r="BM53">
        <v>1</v>
      </c>
      <c r="BN53">
        <v>2</v>
      </c>
      <c r="BO53">
        <v>1</v>
      </c>
      <c r="BP53" s="7">
        <v>1</v>
      </c>
      <c r="BQ53">
        <v>2</v>
      </c>
      <c r="BR53">
        <v>1</v>
      </c>
      <c r="BS53">
        <v>1</v>
      </c>
      <c r="BT53" s="7">
        <v>2</v>
      </c>
      <c r="BU53">
        <v>1</v>
      </c>
      <c r="BV53">
        <v>1</v>
      </c>
      <c r="BW53">
        <v>2</v>
      </c>
      <c r="BX53" t="s">
        <v>1</v>
      </c>
      <c r="BY53">
        <v>2</v>
      </c>
      <c r="BZ53">
        <v>2</v>
      </c>
      <c r="CA53" t="s">
        <v>1</v>
      </c>
      <c r="CB53">
        <v>2</v>
      </c>
      <c r="CC53">
        <v>2</v>
      </c>
      <c r="CD53" t="s">
        <v>1</v>
      </c>
      <c r="CE53">
        <v>2</v>
      </c>
      <c r="CF53">
        <v>2</v>
      </c>
      <c r="CG53">
        <v>0</v>
      </c>
      <c r="CH53">
        <v>1</v>
      </c>
      <c r="CI53">
        <v>1</v>
      </c>
      <c r="CJ53">
        <v>0</v>
      </c>
      <c r="CK53">
        <v>1</v>
      </c>
      <c r="CL53">
        <v>1</v>
      </c>
      <c r="CM53" t="s">
        <v>1</v>
      </c>
      <c r="CN53" t="s">
        <v>1</v>
      </c>
      <c r="CO53" t="s">
        <v>1</v>
      </c>
      <c r="CP53">
        <v>0</v>
      </c>
      <c r="CQ53">
        <v>1</v>
      </c>
      <c r="CR53">
        <v>1</v>
      </c>
      <c r="CS53">
        <v>0</v>
      </c>
      <c r="CT53" s="7">
        <v>1</v>
      </c>
      <c r="CU53">
        <v>1</v>
      </c>
      <c r="CV53" t="s">
        <v>1</v>
      </c>
      <c r="CW53" t="s">
        <v>1</v>
      </c>
      <c r="CX53" t="s">
        <v>1</v>
      </c>
      <c r="CY53" t="s">
        <v>1</v>
      </c>
      <c r="CZ53">
        <v>1</v>
      </c>
      <c r="DA53">
        <v>1</v>
      </c>
      <c r="DB53" t="s">
        <v>1</v>
      </c>
      <c r="DC53" s="7">
        <v>1</v>
      </c>
      <c r="DD53">
        <v>1</v>
      </c>
      <c r="DE53" t="s">
        <v>1</v>
      </c>
      <c r="DF53" t="s">
        <v>1</v>
      </c>
      <c r="DG53" t="s">
        <v>1</v>
      </c>
      <c r="DH53">
        <v>1</v>
      </c>
      <c r="DI53" s="7">
        <v>1</v>
      </c>
      <c r="DJ53">
        <v>2</v>
      </c>
      <c r="DK53" s="14">
        <v>2</v>
      </c>
      <c r="DL53" s="7">
        <v>2</v>
      </c>
      <c r="DM53">
        <v>2</v>
      </c>
      <c r="DN53">
        <v>1</v>
      </c>
      <c r="DO53">
        <v>1</v>
      </c>
      <c r="DP53">
        <v>2</v>
      </c>
      <c r="DQ53">
        <v>1</v>
      </c>
      <c r="DR53">
        <v>1</v>
      </c>
      <c r="DS53" s="7">
        <v>2</v>
      </c>
      <c r="DT53" s="7">
        <v>2</v>
      </c>
      <c r="DU53" s="7">
        <v>2</v>
      </c>
      <c r="DV53" s="7">
        <v>2</v>
      </c>
      <c r="DW53">
        <v>1</v>
      </c>
      <c r="DX53">
        <v>1</v>
      </c>
      <c r="DY53">
        <v>2</v>
      </c>
      <c r="DZ53" t="s">
        <v>1</v>
      </c>
      <c r="EA53">
        <v>2</v>
      </c>
      <c r="EB53">
        <v>2</v>
      </c>
      <c r="EC53" s="16" t="s">
        <v>1</v>
      </c>
      <c r="ED53" s="7">
        <v>2</v>
      </c>
      <c r="EE53" s="14">
        <v>2</v>
      </c>
      <c r="EF53" t="s">
        <v>1</v>
      </c>
      <c r="EG53">
        <v>2</v>
      </c>
      <c r="EH53" s="7">
        <v>2</v>
      </c>
      <c r="EI53">
        <v>1</v>
      </c>
      <c r="EJ53">
        <v>1</v>
      </c>
      <c r="EK53" s="7">
        <v>2</v>
      </c>
      <c r="EL53">
        <v>1</v>
      </c>
      <c r="EM53">
        <v>1</v>
      </c>
      <c r="EN53">
        <v>2</v>
      </c>
      <c r="EO53">
        <v>1</v>
      </c>
      <c r="EP53">
        <v>1</v>
      </c>
      <c r="EQ53">
        <v>2</v>
      </c>
      <c r="ER53">
        <v>1</v>
      </c>
      <c r="ES53">
        <v>1</v>
      </c>
      <c r="ET53">
        <v>2</v>
      </c>
      <c r="EU53" s="7">
        <v>1</v>
      </c>
      <c r="EV53" s="7">
        <v>1</v>
      </c>
      <c r="EW53">
        <v>2</v>
      </c>
      <c r="EX53">
        <v>1</v>
      </c>
      <c r="EY53" s="7">
        <v>1</v>
      </c>
      <c r="EZ53" s="7">
        <v>2</v>
      </c>
      <c r="FA53" t="s">
        <v>1</v>
      </c>
      <c r="FB53">
        <v>2</v>
      </c>
      <c r="FC53">
        <v>2</v>
      </c>
      <c r="FD53" t="s">
        <v>1</v>
      </c>
      <c r="FE53">
        <v>2</v>
      </c>
      <c r="FF53" s="7">
        <v>2</v>
      </c>
      <c r="FG53" t="s">
        <v>1</v>
      </c>
      <c r="FH53">
        <v>2</v>
      </c>
      <c r="FI53" s="7">
        <v>2</v>
      </c>
      <c r="FJ53">
        <v>2</v>
      </c>
      <c r="FK53">
        <v>2</v>
      </c>
      <c r="FL53">
        <v>2</v>
      </c>
      <c r="FM53">
        <v>2</v>
      </c>
      <c r="FN53">
        <v>2</v>
      </c>
      <c r="FO53">
        <v>2</v>
      </c>
      <c r="FP53" t="s">
        <v>1</v>
      </c>
      <c r="FQ53" t="s">
        <v>1</v>
      </c>
      <c r="FR53" t="s">
        <v>1</v>
      </c>
      <c r="FS53">
        <v>2</v>
      </c>
      <c r="FT53">
        <v>2</v>
      </c>
      <c r="FU53">
        <v>2</v>
      </c>
      <c r="FV53">
        <v>2</v>
      </c>
      <c r="FW53">
        <v>2</v>
      </c>
      <c r="FX53">
        <v>2</v>
      </c>
      <c r="FY53" t="s">
        <v>1</v>
      </c>
      <c r="FZ53" t="s">
        <v>1</v>
      </c>
      <c r="GA53" t="s">
        <v>1</v>
      </c>
      <c r="GB53" t="s">
        <v>1</v>
      </c>
      <c r="GC53">
        <v>2</v>
      </c>
      <c r="GD53">
        <v>2</v>
      </c>
      <c r="GE53" t="s">
        <v>1</v>
      </c>
      <c r="GF53" s="7">
        <v>2</v>
      </c>
      <c r="GG53">
        <v>2</v>
      </c>
      <c r="GH53" t="s">
        <v>1</v>
      </c>
      <c r="GI53" t="s">
        <v>1</v>
      </c>
      <c r="GJ53" t="s">
        <v>1</v>
      </c>
      <c r="GK53">
        <v>2</v>
      </c>
      <c r="GL53">
        <v>2</v>
      </c>
      <c r="GM53">
        <v>2</v>
      </c>
      <c r="GN53" t="s">
        <v>1</v>
      </c>
      <c r="GO53" t="s">
        <v>1</v>
      </c>
      <c r="GP53" t="s">
        <v>1</v>
      </c>
      <c r="GQ53">
        <v>2</v>
      </c>
      <c r="GR53">
        <v>2</v>
      </c>
      <c r="GS53">
        <v>2</v>
      </c>
      <c r="GT53">
        <v>2</v>
      </c>
      <c r="GU53">
        <v>2</v>
      </c>
      <c r="GV53">
        <v>2</v>
      </c>
      <c r="GW53" t="s">
        <v>1</v>
      </c>
      <c r="GX53" t="s">
        <v>1</v>
      </c>
      <c r="GY53" t="s">
        <v>1</v>
      </c>
      <c r="GZ53">
        <v>2</v>
      </c>
      <c r="HA53">
        <v>2</v>
      </c>
      <c r="HB53">
        <v>2</v>
      </c>
      <c r="HC53" t="s">
        <v>1</v>
      </c>
      <c r="HD53">
        <v>2</v>
      </c>
      <c r="HE53">
        <v>2</v>
      </c>
      <c r="HF53" t="s">
        <v>1</v>
      </c>
      <c r="HG53" t="s">
        <v>1</v>
      </c>
      <c r="HH53" t="s">
        <v>1</v>
      </c>
      <c r="HI53" t="s">
        <v>1</v>
      </c>
      <c r="HJ53">
        <v>2</v>
      </c>
      <c r="HK53">
        <v>2</v>
      </c>
      <c r="HL53">
        <v>2</v>
      </c>
      <c r="HM53">
        <v>2</v>
      </c>
      <c r="HN53">
        <v>2</v>
      </c>
      <c r="HO53">
        <v>2</v>
      </c>
      <c r="HP53" s="7">
        <v>2</v>
      </c>
      <c r="HQ53">
        <v>2</v>
      </c>
      <c r="HR53">
        <v>2</v>
      </c>
      <c r="HS53">
        <v>2</v>
      </c>
      <c r="HT53">
        <v>2</v>
      </c>
      <c r="HU53">
        <v>2</v>
      </c>
      <c r="HV53">
        <v>2</v>
      </c>
      <c r="HW53">
        <v>2</v>
      </c>
      <c r="HX53">
        <v>2</v>
      </c>
      <c r="HY53">
        <v>2</v>
      </c>
      <c r="HZ53">
        <v>2</v>
      </c>
      <c r="IA53">
        <v>2</v>
      </c>
      <c r="IB53">
        <v>2</v>
      </c>
      <c r="IC53">
        <v>2</v>
      </c>
      <c r="ID53" t="s">
        <v>1</v>
      </c>
      <c r="IE53">
        <v>2</v>
      </c>
      <c r="IF53">
        <v>2</v>
      </c>
      <c r="IG53" t="s">
        <v>1</v>
      </c>
      <c r="IH53">
        <v>2</v>
      </c>
      <c r="II53">
        <v>2</v>
      </c>
      <c r="IJ53" t="s">
        <v>1</v>
      </c>
      <c r="IK53">
        <v>2</v>
      </c>
      <c r="IL53" s="7">
        <v>2</v>
      </c>
    </row>
    <row r="54" spans="2:246" x14ac:dyDescent="0.25">
      <c r="B54">
        <v>82</v>
      </c>
      <c r="C54">
        <f t="shared" si="0"/>
        <v>63</v>
      </c>
      <c r="D54">
        <v>0</v>
      </c>
      <c r="E54" s="7">
        <v>1</v>
      </c>
      <c r="F54" s="7">
        <v>1</v>
      </c>
      <c r="G54">
        <v>2</v>
      </c>
      <c r="H54">
        <v>1</v>
      </c>
      <c r="I54">
        <v>2</v>
      </c>
      <c r="J54" t="s">
        <v>1</v>
      </c>
      <c r="K54" t="s">
        <v>1</v>
      </c>
      <c r="L54" t="s">
        <v>1</v>
      </c>
      <c r="M54" s="7">
        <v>0</v>
      </c>
      <c r="N54">
        <v>1</v>
      </c>
      <c r="O54">
        <v>1</v>
      </c>
      <c r="P54">
        <v>2</v>
      </c>
      <c r="Q54">
        <v>2</v>
      </c>
      <c r="R54" s="7">
        <v>1</v>
      </c>
      <c r="S54">
        <v>2</v>
      </c>
      <c r="T54">
        <v>1</v>
      </c>
      <c r="U54">
        <v>2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s="7">
        <v>1</v>
      </c>
      <c r="AF54" s="7">
        <v>1</v>
      </c>
      <c r="AG54">
        <v>0</v>
      </c>
      <c r="AH54" s="7">
        <v>2</v>
      </c>
      <c r="AI54">
        <v>2</v>
      </c>
      <c r="AJ54">
        <v>2</v>
      </c>
      <c r="AK54" t="s">
        <v>1</v>
      </c>
      <c r="AL54" t="s">
        <v>1</v>
      </c>
      <c r="AM54" t="s">
        <v>1</v>
      </c>
      <c r="AN54">
        <v>1</v>
      </c>
      <c r="AO54" s="7">
        <v>1</v>
      </c>
      <c r="AP54">
        <v>0</v>
      </c>
      <c r="AQ54">
        <v>1</v>
      </c>
      <c r="AR54">
        <v>1</v>
      </c>
      <c r="AS54">
        <v>2</v>
      </c>
      <c r="AT54">
        <v>2</v>
      </c>
      <c r="AU54">
        <v>2</v>
      </c>
      <c r="AV54" s="7">
        <v>2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1</v>
      </c>
      <c r="BC54" t="s">
        <v>1</v>
      </c>
      <c r="BD54" t="s">
        <v>1</v>
      </c>
      <c r="BE54" t="s">
        <v>1</v>
      </c>
      <c r="BF54">
        <v>1</v>
      </c>
      <c r="BG54">
        <v>1</v>
      </c>
      <c r="BH54">
        <v>0</v>
      </c>
      <c r="BI54">
        <v>1</v>
      </c>
      <c r="BJ54">
        <v>1</v>
      </c>
      <c r="BK54">
        <v>2</v>
      </c>
      <c r="BL54" t="s">
        <v>1</v>
      </c>
      <c r="BM54" t="s">
        <v>1</v>
      </c>
      <c r="BN54" t="s">
        <v>1</v>
      </c>
      <c r="BO54">
        <v>1</v>
      </c>
      <c r="BP54" s="7">
        <v>1</v>
      </c>
      <c r="BQ54">
        <v>0</v>
      </c>
      <c r="BR54">
        <v>2</v>
      </c>
      <c r="BS54">
        <v>2</v>
      </c>
      <c r="BT54" s="7">
        <v>2</v>
      </c>
      <c r="BU54">
        <v>1</v>
      </c>
      <c r="BV54">
        <v>1</v>
      </c>
      <c r="BW54">
        <v>2</v>
      </c>
      <c r="BX54" t="s">
        <v>1</v>
      </c>
      <c r="BY54" t="s">
        <v>1</v>
      </c>
      <c r="BZ54" t="s">
        <v>1</v>
      </c>
      <c r="CA54" t="s">
        <v>1</v>
      </c>
      <c r="CB54" t="s">
        <v>1</v>
      </c>
      <c r="CC54" t="s">
        <v>1</v>
      </c>
      <c r="CD54" t="s">
        <v>1</v>
      </c>
      <c r="CE54" t="s">
        <v>1</v>
      </c>
      <c r="CF54" t="s">
        <v>1</v>
      </c>
      <c r="CG54">
        <v>2</v>
      </c>
      <c r="CH54">
        <v>2</v>
      </c>
      <c r="CI54">
        <v>1</v>
      </c>
      <c r="CJ54">
        <v>2</v>
      </c>
      <c r="CK54">
        <v>1</v>
      </c>
      <c r="CL54">
        <v>2</v>
      </c>
      <c r="CM54">
        <v>2</v>
      </c>
      <c r="CN54">
        <v>1</v>
      </c>
      <c r="CO54">
        <v>2</v>
      </c>
      <c r="CP54">
        <v>2</v>
      </c>
      <c r="CQ54">
        <v>2</v>
      </c>
      <c r="CR54">
        <v>1</v>
      </c>
      <c r="CS54">
        <v>2</v>
      </c>
      <c r="CT54" s="7">
        <v>1</v>
      </c>
      <c r="CU54">
        <v>2</v>
      </c>
      <c r="CV54">
        <v>2</v>
      </c>
      <c r="CW54">
        <v>1</v>
      </c>
      <c r="CX54">
        <v>2</v>
      </c>
      <c r="CY54">
        <v>2</v>
      </c>
      <c r="CZ54">
        <v>2</v>
      </c>
      <c r="DA54">
        <v>1</v>
      </c>
      <c r="DB54">
        <v>2</v>
      </c>
      <c r="DC54" s="7">
        <v>1</v>
      </c>
      <c r="DD54">
        <v>2</v>
      </c>
      <c r="DE54">
        <v>2</v>
      </c>
      <c r="DF54">
        <v>1</v>
      </c>
      <c r="DG54">
        <v>2</v>
      </c>
      <c r="DH54">
        <v>1</v>
      </c>
      <c r="DI54" s="7">
        <v>1</v>
      </c>
      <c r="DJ54">
        <v>2</v>
      </c>
      <c r="DK54" s="14">
        <v>2</v>
      </c>
      <c r="DL54" s="7">
        <v>2</v>
      </c>
      <c r="DM54">
        <v>2</v>
      </c>
      <c r="DN54">
        <v>2</v>
      </c>
      <c r="DO54">
        <v>2</v>
      </c>
      <c r="DP54">
        <v>2</v>
      </c>
      <c r="DQ54">
        <v>1</v>
      </c>
      <c r="DR54">
        <v>1</v>
      </c>
      <c r="DS54" s="7">
        <v>2</v>
      </c>
      <c r="DT54" s="7">
        <v>2</v>
      </c>
      <c r="DU54" s="7">
        <v>2</v>
      </c>
      <c r="DV54" s="7">
        <v>2</v>
      </c>
      <c r="DW54">
        <v>2</v>
      </c>
      <c r="DX54">
        <v>2</v>
      </c>
      <c r="DY54">
        <v>2</v>
      </c>
      <c r="DZ54">
        <v>1</v>
      </c>
      <c r="EA54">
        <v>1</v>
      </c>
      <c r="EB54">
        <v>2</v>
      </c>
      <c r="EC54" s="16">
        <v>2</v>
      </c>
      <c r="ED54" s="7">
        <v>2</v>
      </c>
      <c r="EE54" s="14">
        <v>2</v>
      </c>
      <c r="EF54">
        <v>2</v>
      </c>
      <c r="EG54">
        <v>2</v>
      </c>
      <c r="EH54" s="7">
        <v>2</v>
      </c>
      <c r="EI54">
        <v>2</v>
      </c>
      <c r="EJ54">
        <v>2</v>
      </c>
      <c r="EK54" s="7">
        <v>2</v>
      </c>
      <c r="EL54">
        <v>1</v>
      </c>
      <c r="EM54">
        <v>1</v>
      </c>
      <c r="EN54">
        <v>2</v>
      </c>
      <c r="EO54">
        <v>1</v>
      </c>
      <c r="EP54">
        <v>1</v>
      </c>
      <c r="EQ54">
        <v>2</v>
      </c>
      <c r="ER54">
        <v>2</v>
      </c>
      <c r="ES54">
        <v>2</v>
      </c>
      <c r="ET54">
        <v>2</v>
      </c>
      <c r="EU54" s="7">
        <v>1</v>
      </c>
      <c r="EV54" s="7">
        <v>1</v>
      </c>
      <c r="EW54">
        <v>2</v>
      </c>
      <c r="EX54">
        <v>1</v>
      </c>
      <c r="EY54" s="7">
        <v>1</v>
      </c>
      <c r="EZ54" s="7">
        <v>2</v>
      </c>
      <c r="FA54">
        <v>2</v>
      </c>
      <c r="FB54">
        <v>2</v>
      </c>
      <c r="FC54">
        <v>2</v>
      </c>
      <c r="FD54">
        <v>1</v>
      </c>
      <c r="FE54">
        <v>1</v>
      </c>
      <c r="FF54" s="7">
        <v>2</v>
      </c>
      <c r="FG54">
        <v>1</v>
      </c>
      <c r="FH54">
        <v>1</v>
      </c>
      <c r="FI54" s="7">
        <v>2</v>
      </c>
      <c r="FJ54">
        <v>0</v>
      </c>
      <c r="FK54">
        <v>1</v>
      </c>
      <c r="FL54">
        <v>1</v>
      </c>
      <c r="FM54">
        <v>2</v>
      </c>
      <c r="FN54">
        <v>2</v>
      </c>
      <c r="FO54">
        <v>1</v>
      </c>
      <c r="FP54">
        <v>2</v>
      </c>
      <c r="FQ54">
        <v>1</v>
      </c>
      <c r="FR54">
        <v>2</v>
      </c>
      <c r="FS54" t="s">
        <v>1</v>
      </c>
      <c r="FT54" t="s">
        <v>1</v>
      </c>
      <c r="FU54" t="s">
        <v>1</v>
      </c>
      <c r="FV54" t="s">
        <v>1</v>
      </c>
      <c r="FW54" t="s">
        <v>1</v>
      </c>
      <c r="FX54" t="s">
        <v>1</v>
      </c>
      <c r="FY54" t="s">
        <v>1</v>
      </c>
      <c r="FZ54" t="s">
        <v>1</v>
      </c>
      <c r="GA54" t="s">
        <v>1</v>
      </c>
      <c r="GB54">
        <v>0</v>
      </c>
      <c r="GC54">
        <v>1</v>
      </c>
      <c r="GD54">
        <v>1</v>
      </c>
      <c r="GE54">
        <v>2</v>
      </c>
      <c r="GF54" s="7">
        <v>2</v>
      </c>
      <c r="GG54">
        <v>1</v>
      </c>
      <c r="GH54">
        <v>2</v>
      </c>
      <c r="GI54">
        <v>1</v>
      </c>
      <c r="GJ54">
        <v>2</v>
      </c>
      <c r="GK54">
        <v>1</v>
      </c>
      <c r="GL54">
        <v>1</v>
      </c>
      <c r="GM54">
        <v>0</v>
      </c>
      <c r="GN54">
        <v>1</v>
      </c>
      <c r="GO54">
        <v>1</v>
      </c>
      <c r="GP54">
        <v>2</v>
      </c>
      <c r="GQ54">
        <v>2</v>
      </c>
      <c r="GR54">
        <v>2</v>
      </c>
      <c r="GS54">
        <v>2</v>
      </c>
      <c r="GT54" t="s">
        <v>1</v>
      </c>
      <c r="GU54" t="s">
        <v>1</v>
      </c>
      <c r="GV54" t="s">
        <v>1</v>
      </c>
      <c r="GW54" t="s">
        <v>1</v>
      </c>
      <c r="GX54" t="s">
        <v>1</v>
      </c>
      <c r="GY54" t="s">
        <v>1</v>
      </c>
      <c r="GZ54" t="s">
        <v>1</v>
      </c>
      <c r="HA54" t="s">
        <v>1</v>
      </c>
      <c r="HB54" t="s">
        <v>1</v>
      </c>
      <c r="HC54">
        <v>1</v>
      </c>
      <c r="HD54">
        <v>1</v>
      </c>
      <c r="HE54">
        <v>0</v>
      </c>
      <c r="HF54">
        <v>1</v>
      </c>
      <c r="HG54">
        <v>1</v>
      </c>
      <c r="HH54">
        <v>2</v>
      </c>
      <c r="HI54">
        <v>2</v>
      </c>
      <c r="HJ54">
        <v>2</v>
      </c>
      <c r="HK54">
        <v>2</v>
      </c>
      <c r="HL54">
        <v>1</v>
      </c>
      <c r="HM54">
        <v>1</v>
      </c>
      <c r="HN54">
        <v>0</v>
      </c>
      <c r="HO54">
        <v>2</v>
      </c>
      <c r="HP54" s="7">
        <v>2</v>
      </c>
      <c r="HQ54">
        <v>2</v>
      </c>
      <c r="HR54">
        <v>1</v>
      </c>
      <c r="HS54">
        <v>1</v>
      </c>
      <c r="HT54">
        <v>2</v>
      </c>
      <c r="HU54" t="s">
        <v>1</v>
      </c>
      <c r="HV54" t="s">
        <v>1</v>
      </c>
      <c r="HW54" t="s">
        <v>1</v>
      </c>
      <c r="HX54" t="s">
        <v>1</v>
      </c>
      <c r="HY54" t="s">
        <v>1</v>
      </c>
      <c r="HZ54" t="s">
        <v>1</v>
      </c>
      <c r="IA54" t="s">
        <v>1</v>
      </c>
      <c r="IB54" t="s">
        <v>1</v>
      </c>
      <c r="IC54" t="s">
        <v>1</v>
      </c>
      <c r="ID54">
        <v>1</v>
      </c>
      <c r="IE54">
        <v>1</v>
      </c>
      <c r="IF54">
        <v>0</v>
      </c>
      <c r="IG54">
        <v>2</v>
      </c>
      <c r="IH54">
        <v>2</v>
      </c>
      <c r="II54">
        <v>2</v>
      </c>
      <c r="IJ54">
        <v>1</v>
      </c>
      <c r="IK54">
        <v>1</v>
      </c>
      <c r="IL54" s="7">
        <v>2</v>
      </c>
    </row>
    <row r="55" spans="2:246" x14ac:dyDescent="0.25">
      <c r="B55">
        <v>83</v>
      </c>
      <c r="C55">
        <f t="shared" si="0"/>
        <v>36</v>
      </c>
      <c r="D55">
        <v>0</v>
      </c>
      <c r="E55" s="7">
        <v>1</v>
      </c>
      <c r="F55" s="7">
        <v>1</v>
      </c>
      <c r="G55">
        <v>2</v>
      </c>
      <c r="H55">
        <v>1</v>
      </c>
      <c r="I55">
        <v>1</v>
      </c>
      <c r="J55">
        <v>2</v>
      </c>
      <c r="K55">
        <v>1</v>
      </c>
      <c r="L55">
        <v>1</v>
      </c>
      <c r="M55" s="7">
        <v>0</v>
      </c>
      <c r="N55">
        <v>1</v>
      </c>
      <c r="O55">
        <v>1</v>
      </c>
      <c r="P55">
        <v>2</v>
      </c>
      <c r="Q55">
        <v>1</v>
      </c>
      <c r="R55" s="7">
        <v>1</v>
      </c>
      <c r="S55">
        <v>2</v>
      </c>
      <c r="T55">
        <v>1</v>
      </c>
      <c r="U55">
        <v>1</v>
      </c>
      <c r="V55" t="s">
        <v>1</v>
      </c>
      <c r="W55" t="s">
        <v>1</v>
      </c>
      <c r="X55" t="s">
        <v>1</v>
      </c>
      <c r="Y55">
        <v>2</v>
      </c>
      <c r="Z55">
        <v>1</v>
      </c>
      <c r="AA55">
        <v>1</v>
      </c>
      <c r="AB55">
        <v>2</v>
      </c>
      <c r="AC55">
        <v>1</v>
      </c>
      <c r="AD55">
        <v>1</v>
      </c>
      <c r="AE55" s="7">
        <v>1</v>
      </c>
      <c r="AF55" s="7">
        <v>1</v>
      </c>
      <c r="AG55">
        <v>0</v>
      </c>
      <c r="AH55" s="7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1</v>
      </c>
      <c r="AO55" s="7">
        <v>1</v>
      </c>
      <c r="AP55">
        <v>0</v>
      </c>
      <c r="AQ55">
        <v>2</v>
      </c>
      <c r="AR55">
        <v>2</v>
      </c>
      <c r="AS55">
        <v>2</v>
      </c>
      <c r="AT55">
        <v>2</v>
      </c>
      <c r="AU55">
        <v>2</v>
      </c>
      <c r="AV55" s="7">
        <v>2</v>
      </c>
      <c r="AW55" t="s">
        <v>1</v>
      </c>
      <c r="AX55" t="s">
        <v>1</v>
      </c>
      <c r="AY55" t="s">
        <v>1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1</v>
      </c>
      <c r="BG55">
        <v>1</v>
      </c>
      <c r="BH55">
        <v>0</v>
      </c>
      <c r="BI55">
        <v>1</v>
      </c>
      <c r="BJ55">
        <v>1</v>
      </c>
      <c r="BK55">
        <v>2</v>
      </c>
      <c r="BL55">
        <v>1</v>
      </c>
      <c r="BM55">
        <v>1</v>
      </c>
      <c r="BN55">
        <v>2</v>
      </c>
      <c r="BO55">
        <v>1</v>
      </c>
      <c r="BP55" s="7">
        <v>1</v>
      </c>
      <c r="BQ55">
        <v>0</v>
      </c>
      <c r="BR55">
        <v>1</v>
      </c>
      <c r="BS55">
        <v>1</v>
      </c>
      <c r="BT55" s="7">
        <v>2</v>
      </c>
      <c r="BU55">
        <v>1</v>
      </c>
      <c r="BV55">
        <v>1</v>
      </c>
      <c r="BW55">
        <v>2</v>
      </c>
      <c r="BX55" t="s">
        <v>1</v>
      </c>
      <c r="BY55" t="s">
        <v>1</v>
      </c>
      <c r="BZ55" t="s">
        <v>1</v>
      </c>
      <c r="CA55">
        <v>1</v>
      </c>
      <c r="CB55">
        <v>1</v>
      </c>
      <c r="CC55">
        <v>2</v>
      </c>
      <c r="CD55">
        <v>1</v>
      </c>
      <c r="CE55">
        <v>1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1</v>
      </c>
      <c r="CL55">
        <v>1</v>
      </c>
      <c r="CM55">
        <v>2</v>
      </c>
      <c r="CN55">
        <v>1</v>
      </c>
      <c r="CO55">
        <v>1</v>
      </c>
      <c r="CP55">
        <v>2</v>
      </c>
      <c r="CQ55">
        <v>1</v>
      </c>
      <c r="CR55">
        <v>1</v>
      </c>
      <c r="CS55">
        <v>2</v>
      </c>
      <c r="CT55" s="7">
        <v>1</v>
      </c>
      <c r="CU55">
        <v>1</v>
      </c>
      <c r="CV55">
        <v>2</v>
      </c>
      <c r="CW55">
        <v>1</v>
      </c>
      <c r="CX55">
        <v>1</v>
      </c>
      <c r="CY55">
        <v>2</v>
      </c>
      <c r="CZ55">
        <v>2</v>
      </c>
      <c r="DA55">
        <v>2</v>
      </c>
      <c r="DB55">
        <v>2</v>
      </c>
      <c r="DC55" s="7">
        <v>1</v>
      </c>
      <c r="DD55">
        <v>1</v>
      </c>
      <c r="DE55">
        <v>2</v>
      </c>
      <c r="DF55">
        <v>1</v>
      </c>
      <c r="DG55">
        <v>1</v>
      </c>
      <c r="DH55">
        <v>1</v>
      </c>
      <c r="DI55" s="7">
        <v>1</v>
      </c>
      <c r="DJ55">
        <v>2</v>
      </c>
      <c r="DK55" s="14">
        <v>2</v>
      </c>
      <c r="DL55" s="7">
        <v>2</v>
      </c>
      <c r="DM55">
        <v>2</v>
      </c>
      <c r="DN55">
        <v>2</v>
      </c>
      <c r="DO55">
        <v>2</v>
      </c>
      <c r="DP55">
        <v>2</v>
      </c>
      <c r="DQ55">
        <v>2</v>
      </c>
      <c r="DR55">
        <v>2</v>
      </c>
      <c r="DS55" s="7">
        <v>2</v>
      </c>
      <c r="DT55" s="7">
        <v>2</v>
      </c>
      <c r="DU55" s="7">
        <v>2</v>
      </c>
      <c r="DV55" s="7">
        <v>2</v>
      </c>
      <c r="DW55">
        <v>2</v>
      </c>
      <c r="DX55">
        <v>2</v>
      </c>
      <c r="DY55">
        <v>2</v>
      </c>
      <c r="DZ55">
        <v>1</v>
      </c>
      <c r="EA55">
        <v>1</v>
      </c>
      <c r="EB55">
        <v>2</v>
      </c>
      <c r="EC55" s="16">
        <v>2</v>
      </c>
      <c r="ED55" s="7">
        <v>2</v>
      </c>
      <c r="EE55" s="14">
        <v>2</v>
      </c>
      <c r="EF55">
        <v>2</v>
      </c>
      <c r="EG55">
        <v>2</v>
      </c>
      <c r="EH55" s="7">
        <v>2</v>
      </c>
      <c r="EI55">
        <v>2</v>
      </c>
      <c r="EJ55">
        <v>2</v>
      </c>
      <c r="EK55" s="7">
        <v>2</v>
      </c>
      <c r="EL55">
        <v>1</v>
      </c>
      <c r="EM55">
        <v>1</v>
      </c>
      <c r="EN55">
        <v>2</v>
      </c>
      <c r="EO55">
        <v>1</v>
      </c>
      <c r="EP55">
        <v>1</v>
      </c>
      <c r="EQ55">
        <v>2</v>
      </c>
      <c r="ER55">
        <v>1</v>
      </c>
      <c r="ES55">
        <v>1</v>
      </c>
      <c r="ET55">
        <v>2</v>
      </c>
      <c r="EU55" s="7">
        <v>1</v>
      </c>
      <c r="EV55" s="7">
        <v>1</v>
      </c>
      <c r="EW55">
        <v>2</v>
      </c>
      <c r="EX55">
        <v>1</v>
      </c>
      <c r="EY55" s="7">
        <v>1</v>
      </c>
      <c r="EZ55" s="7">
        <v>2</v>
      </c>
      <c r="FA55">
        <v>2</v>
      </c>
      <c r="FB55">
        <v>2</v>
      </c>
      <c r="FC55">
        <v>2</v>
      </c>
      <c r="FD55">
        <v>1</v>
      </c>
      <c r="FE55">
        <v>1</v>
      </c>
      <c r="FF55" s="7">
        <v>2</v>
      </c>
      <c r="FG55">
        <v>1</v>
      </c>
      <c r="FH55">
        <v>1</v>
      </c>
      <c r="FI55" s="7">
        <v>2</v>
      </c>
      <c r="FJ55" t="s">
        <v>1</v>
      </c>
      <c r="FK55" t="s">
        <v>1</v>
      </c>
      <c r="FL55" t="s">
        <v>1</v>
      </c>
      <c r="FM55">
        <v>2</v>
      </c>
      <c r="FN55">
        <v>2</v>
      </c>
      <c r="FO55">
        <v>2</v>
      </c>
      <c r="FP55">
        <v>2</v>
      </c>
      <c r="FQ55">
        <v>2</v>
      </c>
      <c r="FR55">
        <v>2</v>
      </c>
      <c r="FS55" t="s">
        <v>1</v>
      </c>
      <c r="FT55" t="s">
        <v>1</v>
      </c>
      <c r="FU55" t="s">
        <v>1</v>
      </c>
      <c r="FV55">
        <v>2</v>
      </c>
      <c r="FW55">
        <v>1</v>
      </c>
      <c r="FX55">
        <v>1</v>
      </c>
      <c r="FY55">
        <v>2</v>
      </c>
      <c r="FZ55">
        <v>1</v>
      </c>
      <c r="GA55">
        <v>1</v>
      </c>
      <c r="GB55" t="s">
        <v>1</v>
      </c>
      <c r="GC55" t="s">
        <v>1</v>
      </c>
      <c r="GD55" t="s">
        <v>1</v>
      </c>
      <c r="GE55">
        <v>2</v>
      </c>
      <c r="GF55" s="7">
        <v>2</v>
      </c>
      <c r="GG55">
        <v>2</v>
      </c>
      <c r="GH55">
        <v>2</v>
      </c>
      <c r="GI55">
        <v>2</v>
      </c>
      <c r="GJ55">
        <v>2</v>
      </c>
      <c r="GK55" t="s">
        <v>1</v>
      </c>
      <c r="GL55" t="s">
        <v>1</v>
      </c>
      <c r="GM55" t="s">
        <v>1</v>
      </c>
      <c r="GN55">
        <v>1</v>
      </c>
      <c r="GO55">
        <v>1</v>
      </c>
      <c r="GP55">
        <v>2</v>
      </c>
      <c r="GQ55">
        <v>1</v>
      </c>
      <c r="GR55">
        <v>1</v>
      </c>
      <c r="GS55">
        <v>2</v>
      </c>
      <c r="GT55" t="s">
        <v>1</v>
      </c>
      <c r="GU55" t="s">
        <v>1</v>
      </c>
      <c r="GV55" t="s">
        <v>1</v>
      </c>
      <c r="GW55">
        <v>2</v>
      </c>
      <c r="GX55">
        <v>2</v>
      </c>
      <c r="GY55">
        <v>2</v>
      </c>
      <c r="GZ55">
        <v>2</v>
      </c>
      <c r="HA55">
        <v>2</v>
      </c>
      <c r="HB55">
        <v>2</v>
      </c>
      <c r="HC55" t="s">
        <v>1</v>
      </c>
      <c r="HD55" t="s">
        <v>1</v>
      </c>
      <c r="HE55" t="s">
        <v>1</v>
      </c>
      <c r="HF55">
        <v>1</v>
      </c>
      <c r="HG55">
        <v>1</v>
      </c>
      <c r="HH55">
        <v>2</v>
      </c>
      <c r="HI55">
        <v>1</v>
      </c>
      <c r="HJ55">
        <v>1</v>
      </c>
      <c r="HK55">
        <v>2</v>
      </c>
      <c r="HL55" t="s">
        <v>1</v>
      </c>
      <c r="HM55" t="s">
        <v>1</v>
      </c>
      <c r="HN55" t="s">
        <v>1</v>
      </c>
      <c r="HO55">
        <v>2</v>
      </c>
      <c r="HP55" s="7">
        <v>2</v>
      </c>
      <c r="HQ55">
        <v>2</v>
      </c>
      <c r="HR55">
        <v>2</v>
      </c>
      <c r="HS55">
        <v>2</v>
      </c>
      <c r="HT55">
        <v>2</v>
      </c>
      <c r="HU55" t="s">
        <v>1</v>
      </c>
      <c r="HV55" t="s">
        <v>1</v>
      </c>
      <c r="HW55" t="s">
        <v>1</v>
      </c>
      <c r="HX55">
        <v>1</v>
      </c>
      <c r="HY55">
        <v>1</v>
      </c>
      <c r="HZ55">
        <v>2</v>
      </c>
      <c r="IA55">
        <v>1</v>
      </c>
      <c r="IB55">
        <v>1</v>
      </c>
      <c r="IC55">
        <v>2</v>
      </c>
      <c r="ID55" t="s">
        <v>1</v>
      </c>
      <c r="IE55" t="s">
        <v>1</v>
      </c>
      <c r="IF55" t="s">
        <v>1</v>
      </c>
      <c r="IG55">
        <v>2</v>
      </c>
      <c r="IH55">
        <v>2</v>
      </c>
      <c r="II55">
        <v>2</v>
      </c>
      <c r="IJ55">
        <v>2</v>
      </c>
      <c r="IK55">
        <v>2</v>
      </c>
      <c r="IL55" s="7">
        <v>2</v>
      </c>
    </row>
    <row r="56" spans="2:246" x14ac:dyDescent="0.25">
      <c r="B56">
        <v>84</v>
      </c>
      <c r="C56">
        <f t="shared" si="0"/>
        <v>63</v>
      </c>
      <c r="D56">
        <v>0</v>
      </c>
      <c r="E56" s="7">
        <v>1</v>
      </c>
      <c r="F56" s="7">
        <v>1</v>
      </c>
      <c r="G56">
        <v>2</v>
      </c>
      <c r="H56">
        <v>1</v>
      </c>
      <c r="I56">
        <v>1</v>
      </c>
      <c r="J56" t="s">
        <v>1</v>
      </c>
      <c r="K56" t="s">
        <v>1</v>
      </c>
      <c r="L56" t="s">
        <v>1</v>
      </c>
      <c r="M56" s="7">
        <v>0</v>
      </c>
      <c r="N56">
        <v>1</v>
      </c>
      <c r="O56">
        <v>1</v>
      </c>
      <c r="P56">
        <v>2</v>
      </c>
      <c r="Q56">
        <v>1</v>
      </c>
      <c r="R56" s="7">
        <v>1</v>
      </c>
      <c r="S56">
        <v>2</v>
      </c>
      <c r="T56">
        <v>1</v>
      </c>
      <c r="U56">
        <v>1</v>
      </c>
      <c r="V56" t="s">
        <v>1</v>
      </c>
      <c r="W56" t="s">
        <v>1</v>
      </c>
      <c r="X56" t="s">
        <v>1</v>
      </c>
      <c r="Y56">
        <v>0</v>
      </c>
      <c r="Z56">
        <v>1</v>
      </c>
      <c r="AA56">
        <v>1</v>
      </c>
      <c r="AB56">
        <v>0</v>
      </c>
      <c r="AC56">
        <v>1</v>
      </c>
      <c r="AD56">
        <v>1</v>
      </c>
      <c r="AE56" s="7">
        <v>1</v>
      </c>
      <c r="AF56" s="7">
        <v>1</v>
      </c>
      <c r="AG56">
        <v>0</v>
      </c>
      <c r="AH56" s="7">
        <v>2</v>
      </c>
      <c r="AI56">
        <v>2</v>
      </c>
      <c r="AJ56">
        <v>2</v>
      </c>
      <c r="AK56" t="s">
        <v>1</v>
      </c>
      <c r="AL56" t="s">
        <v>1</v>
      </c>
      <c r="AM56" t="s">
        <v>1</v>
      </c>
      <c r="AN56">
        <v>1</v>
      </c>
      <c r="AO56" s="7">
        <v>1</v>
      </c>
      <c r="AP56">
        <v>0</v>
      </c>
      <c r="AQ56">
        <v>2</v>
      </c>
      <c r="AR56">
        <v>2</v>
      </c>
      <c r="AS56">
        <v>2</v>
      </c>
      <c r="AT56">
        <v>2</v>
      </c>
      <c r="AU56">
        <v>2</v>
      </c>
      <c r="AV56" s="7">
        <v>2</v>
      </c>
      <c r="AW56" t="s">
        <v>1</v>
      </c>
      <c r="AX56" t="s">
        <v>1</v>
      </c>
      <c r="AY56" t="s">
        <v>1</v>
      </c>
      <c r="AZ56">
        <v>1</v>
      </c>
      <c r="BA56">
        <v>1</v>
      </c>
      <c r="BB56">
        <v>0</v>
      </c>
      <c r="BC56">
        <v>1</v>
      </c>
      <c r="BD56">
        <v>1</v>
      </c>
      <c r="BE56">
        <v>0</v>
      </c>
      <c r="BF56">
        <v>1</v>
      </c>
      <c r="BG56">
        <v>1</v>
      </c>
      <c r="BH56">
        <v>0</v>
      </c>
      <c r="BI56">
        <v>1</v>
      </c>
      <c r="BJ56">
        <v>1</v>
      </c>
      <c r="BK56">
        <v>2</v>
      </c>
      <c r="BL56" t="s">
        <v>1</v>
      </c>
      <c r="BM56" t="s">
        <v>1</v>
      </c>
      <c r="BN56" t="s">
        <v>1</v>
      </c>
      <c r="BO56">
        <v>1</v>
      </c>
      <c r="BP56" s="7">
        <v>1</v>
      </c>
      <c r="BQ56">
        <v>0</v>
      </c>
      <c r="BR56">
        <v>1</v>
      </c>
      <c r="BS56">
        <v>1</v>
      </c>
      <c r="BT56" s="7">
        <v>2</v>
      </c>
      <c r="BU56">
        <v>1</v>
      </c>
      <c r="BV56">
        <v>1</v>
      </c>
      <c r="BW56">
        <v>2</v>
      </c>
      <c r="BX56" t="s">
        <v>1</v>
      </c>
      <c r="BY56" t="s">
        <v>1</v>
      </c>
      <c r="BZ56" t="s">
        <v>1</v>
      </c>
      <c r="CA56">
        <v>1</v>
      </c>
      <c r="CB56">
        <v>1</v>
      </c>
      <c r="CC56">
        <v>0</v>
      </c>
      <c r="CD56">
        <v>1</v>
      </c>
      <c r="CE56">
        <v>1</v>
      </c>
      <c r="CF56">
        <v>0</v>
      </c>
      <c r="CG56">
        <v>2</v>
      </c>
      <c r="CH56">
        <v>2</v>
      </c>
      <c r="CI56">
        <v>2</v>
      </c>
      <c r="CJ56">
        <v>2</v>
      </c>
      <c r="CK56">
        <v>1</v>
      </c>
      <c r="CL56">
        <v>1</v>
      </c>
      <c r="CM56" t="s">
        <v>1</v>
      </c>
      <c r="CN56" t="s">
        <v>1</v>
      </c>
      <c r="CO56" t="s">
        <v>1</v>
      </c>
      <c r="CP56">
        <v>2</v>
      </c>
      <c r="CQ56">
        <v>1</v>
      </c>
      <c r="CR56">
        <v>1</v>
      </c>
      <c r="CS56">
        <v>2</v>
      </c>
      <c r="CT56" s="7">
        <v>1</v>
      </c>
      <c r="CU56">
        <v>1</v>
      </c>
      <c r="CV56">
        <v>2</v>
      </c>
      <c r="CW56">
        <v>1</v>
      </c>
      <c r="CX56">
        <v>1</v>
      </c>
      <c r="CY56" t="s">
        <v>1</v>
      </c>
      <c r="CZ56" t="s">
        <v>1</v>
      </c>
      <c r="DA56" t="s">
        <v>1</v>
      </c>
      <c r="DB56">
        <v>2</v>
      </c>
      <c r="DC56" s="7">
        <v>1</v>
      </c>
      <c r="DD56">
        <v>1</v>
      </c>
      <c r="DE56">
        <v>2</v>
      </c>
      <c r="DF56">
        <v>1</v>
      </c>
      <c r="DG56">
        <v>1</v>
      </c>
      <c r="DH56">
        <v>1</v>
      </c>
      <c r="DI56" s="7">
        <v>1</v>
      </c>
      <c r="DJ56">
        <v>2</v>
      </c>
      <c r="DK56" s="14">
        <v>2</v>
      </c>
      <c r="DL56" s="7">
        <v>2</v>
      </c>
      <c r="DM56">
        <v>2</v>
      </c>
      <c r="DN56" t="s">
        <v>1</v>
      </c>
      <c r="DO56" t="s">
        <v>1</v>
      </c>
      <c r="DP56" t="s">
        <v>1</v>
      </c>
      <c r="DQ56">
        <v>2</v>
      </c>
      <c r="DR56">
        <v>2</v>
      </c>
      <c r="DS56" s="7">
        <v>2</v>
      </c>
      <c r="DT56" s="7">
        <v>2</v>
      </c>
      <c r="DU56" s="7">
        <v>2</v>
      </c>
      <c r="DV56" s="7">
        <v>2</v>
      </c>
      <c r="DW56">
        <v>2</v>
      </c>
      <c r="DX56">
        <v>2</v>
      </c>
      <c r="DY56">
        <v>2</v>
      </c>
      <c r="DZ56" t="s">
        <v>1</v>
      </c>
      <c r="EA56" t="s">
        <v>1</v>
      </c>
      <c r="EB56" t="s">
        <v>1</v>
      </c>
      <c r="EC56" s="16">
        <v>2</v>
      </c>
      <c r="ED56" s="7">
        <v>2</v>
      </c>
      <c r="EE56" s="14">
        <v>2</v>
      </c>
      <c r="EF56">
        <v>2</v>
      </c>
      <c r="EG56">
        <v>2</v>
      </c>
      <c r="EH56" s="7">
        <v>2</v>
      </c>
      <c r="EI56">
        <v>2</v>
      </c>
      <c r="EJ56">
        <v>2</v>
      </c>
      <c r="EK56" s="7">
        <v>2</v>
      </c>
      <c r="EL56">
        <v>1</v>
      </c>
      <c r="EM56">
        <v>1</v>
      </c>
      <c r="EN56">
        <v>2</v>
      </c>
      <c r="EO56" t="s">
        <v>1</v>
      </c>
      <c r="EP56" t="s">
        <v>1</v>
      </c>
      <c r="EQ56" t="s">
        <v>1</v>
      </c>
      <c r="ER56">
        <v>1</v>
      </c>
      <c r="ES56">
        <v>1</v>
      </c>
      <c r="ET56">
        <v>2</v>
      </c>
      <c r="EU56" s="7">
        <v>1</v>
      </c>
      <c r="EV56" s="7">
        <v>1</v>
      </c>
      <c r="EW56">
        <v>2</v>
      </c>
      <c r="EX56">
        <v>1</v>
      </c>
      <c r="EY56" s="7">
        <v>1</v>
      </c>
      <c r="EZ56" s="7">
        <v>2</v>
      </c>
      <c r="FA56" t="s">
        <v>1</v>
      </c>
      <c r="FB56" t="s">
        <v>1</v>
      </c>
      <c r="FC56" t="s">
        <v>1</v>
      </c>
      <c r="FD56">
        <v>1</v>
      </c>
      <c r="FE56">
        <v>1</v>
      </c>
      <c r="FF56" s="7">
        <v>2</v>
      </c>
      <c r="FG56">
        <v>1</v>
      </c>
      <c r="FH56">
        <v>1</v>
      </c>
      <c r="FI56" s="7">
        <v>2</v>
      </c>
      <c r="FJ56" t="s">
        <v>1</v>
      </c>
      <c r="FK56" t="s">
        <v>1</v>
      </c>
      <c r="FL56" t="s">
        <v>1</v>
      </c>
      <c r="FM56">
        <v>2</v>
      </c>
      <c r="FN56">
        <v>2</v>
      </c>
      <c r="FO56">
        <v>2</v>
      </c>
      <c r="FP56" t="s">
        <v>1</v>
      </c>
      <c r="FQ56" t="s">
        <v>1</v>
      </c>
      <c r="FR56" t="s">
        <v>1</v>
      </c>
      <c r="FS56">
        <v>2</v>
      </c>
      <c r="FT56">
        <v>2</v>
      </c>
      <c r="FU56">
        <v>2</v>
      </c>
      <c r="FV56">
        <v>2</v>
      </c>
      <c r="FW56">
        <v>2</v>
      </c>
      <c r="FX56">
        <v>2</v>
      </c>
      <c r="FY56">
        <v>2</v>
      </c>
      <c r="FZ56">
        <v>2</v>
      </c>
      <c r="GA56">
        <v>2</v>
      </c>
      <c r="GB56" t="s">
        <v>1</v>
      </c>
      <c r="GC56" t="s">
        <v>1</v>
      </c>
      <c r="GD56" t="s">
        <v>1</v>
      </c>
      <c r="GE56">
        <v>2</v>
      </c>
      <c r="GF56" s="7">
        <v>2</v>
      </c>
      <c r="GG56">
        <v>2</v>
      </c>
      <c r="GH56">
        <v>2</v>
      </c>
      <c r="GI56">
        <v>2</v>
      </c>
      <c r="GJ56">
        <v>2</v>
      </c>
      <c r="GK56" t="s">
        <v>1</v>
      </c>
      <c r="GL56" t="s">
        <v>1</v>
      </c>
      <c r="GM56" t="s">
        <v>1</v>
      </c>
      <c r="GN56">
        <v>1</v>
      </c>
      <c r="GO56">
        <v>1</v>
      </c>
      <c r="GP56">
        <v>2</v>
      </c>
      <c r="GQ56" t="s">
        <v>1</v>
      </c>
      <c r="GR56" t="s">
        <v>1</v>
      </c>
      <c r="GS56" t="s">
        <v>1</v>
      </c>
      <c r="GT56">
        <v>1</v>
      </c>
      <c r="GU56">
        <v>1</v>
      </c>
      <c r="GV56">
        <v>2</v>
      </c>
      <c r="GW56">
        <v>1</v>
      </c>
      <c r="GX56">
        <v>1</v>
      </c>
      <c r="GY56">
        <v>2</v>
      </c>
      <c r="GZ56">
        <v>1</v>
      </c>
      <c r="HA56">
        <v>1</v>
      </c>
      <c r="HB56">
        <v>2</v>
      </c>
      <c r="HC56" t="s">
        <v>1</v>
      </c>
      <c r="HD56" t="s">
        <v>1</v>
      </c>
      <c r="HE56" t="s">
        <v>1</v>
      </c>
      <c r="HF56">
        <v>1</v>
      </c>
      <c r="HG56">
        <v>1</v>
      </c>
      <c r="HH56">
        <v>2</v>
      </c>
      <c r="HI56">
        <v>1</v>
      </c>
      <c r="HJ56">
        <v>1</v>
      </c>
      <c r="HK56">
        <v>2</v>
      </c>
      <c r="HL56" t="s">
        <v>1</v>
      </c>
      <c r="HM56" t="s">
        <v>1</v>
      </c>
      <c r="HN56" t="s">
        <v>1</v>
      </c>
      <c r="HO56">
        <v>2</v>
      </c>
      <c r="HP56" s="7">
        <v>2</v>
      </c>
      <c r="HQ56">
        <v>2</v>
      </c>
      <c r="HR56" t="s">
        <v>1</v>
      </c>
      <c r="HS56" t="s">
        <v>1</v>
      </c>
      <c r="HT56" t="s">
        <v>1</v>
      </c>
      <c r="HU56">
        <v>2</v>
      </c>
      <c r="HV56">
        <v>2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 t="s">
        <v>1</v>
      </c>
      <c r="IE56" t="s">
        <v>1</v>
      </c>
      <c r="IF56" t="s">
        <v>1</v>
      </c>
      <c r="IG56">
        <v>2</v>
      </c>
      <c r="IH56">
        <v>2</v>
      </c>
      <c r="II56">
        <v>2</v>
      </c>
      <c r="IJ56">
        <v>2</v>
      </c>
      <c r="IK56">
        <v>2</v>
      </c>
      <c r="IL56" s="7">
        <v>2</v>
      </c>
    </row>
    <row r="57" spans="2:246" x14ac:dyDescent="0.25">
      <c r="B57">
        <v>85</v>
      </c>
      <c r="C57">
        <f t="shared" si="0"/>
        <v>43</v>
      </c>
      <c r="D57">
        <v>0</v>
      </c>
      <c r="E57" s="7">
        <v>1</v>
      </c>
      <c r="F57" s="7">
        <v>1</v>
      </c>
      <c r="G57">
        <v>0</v>
      </c>
      <c r="H57">
        <v>1</v>
      </c>
      <c r="I57">
        <v>1</v>
      </c>
      <c r="J57" t="s">
        <v>1</v>
      </c>
      <c r="K57" t="s">
        <v>1</v>
      </c>
      <c r="L57" t="s">
        <v>1</v>
      </c>
      <c r="M57" s="7">
        <v>0</v>
      </c>
      <c r="N57">
        <v>1</v>
      </c>
      <c r="O57">
        <v>1</v>
      </c>
      <c r="P57">
        <v>0</v>
      </c>
      <c r="Q57">
        <v>1</v>
      </c>
      <c r="R57" s="7">
        <v>1</v>
      </c>
      <c r="S57" t="s">
        <v>1</v>
      </c>
      <c r="T57" t="s">
        <v>1</v>
      </c>
      <c r="U57" t="s">
        <v>1</v>
      </c>
      <c r="V57">
        <v>1</v>
      </c>
      <c r="W57">
        <v>1</v>
      </c>
      <c r="X57">
        <v>2</v>
      </c>
      <c r="Y57">
        <v>1</v>
      </c>
      <c r="Z57">
        <v>1</v>
      </c>
      <c r="AA57">
        <v>2</v>
      </c>
      <c r="AB57">
        <v>1</v>
      </c>
      <c r="AC57">
        <v>1</v>
      </c>
      <c r="AD57">
        <v>2</v>
      </c>
      <c r="AE57" s="7">
        <v>1</v>
      </c>
      <c r="AF57" s="7">
        <v>1</v>
      </c>
      <c r="AG57">
        <v>2</v>
      </c>
      <c r="AH57" s="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1</v>
      </c>
      <c r="AO57" s="7">
        <v>1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 s="7">
        <v>2</v>
      </c>
      <c r="AW57">
        <v>1</v>
      </c>
      <c r="AX57">
        <v>1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1</v>
      </c>
      <c r="BG57">
        <v>1</v>
      </c>
      <c r="BH57">
        <v>2</v>
      </c>
      <c r="BI57">
        <v>1</v>
      </c>
      <c r="BJ57">
        <v>1</v>
      </c>
      <c r="BK57">
        <v>2</v>
      </c>
      <c r="BL57">
        <v>1</v>
      </c>
      <c r="BM57">
        <v>1</v>
      </c>
      <c r="BN57">
        <v>2</v>
      </c>
      <c r="BO57">
        <v>1</v>
      </c>
      <c r="BP57" s="7">
        <v>1</v>
      </c>
      <c r="BQ57">
        <v>2</v>
      </c>
      <c r="BR57">
        <v>1</v>
      </c>
      <c r="BS57">
        <v>1</v>
      </c>
      <c r="BT57" s="7">
        <v>2</v>
      </c>
      <c r="BU57">
        <v>1</v>
      </c>
      <c r="BV57">
        <v>1</v>
      </c>
      <c r="BW57">
        <v>2</v>
      </c>
      <c r="BX57">
        <v>1</v>
      </c>
      <c r="BY57">
        <v>1</v>
      </c>
      <c r="BZ57">
        <v>2</v>
      </c>
      <c r="CA57">
        <v>1</v>
      </c>
      <c r="CB57">
        <v>1</v>
      </c>
      <c r="CC57">
        <v>2</v>
      </c>
      <c r="CD57">
        <v>1</v>
      </c>
      <c r="CE57">
        <v>1</v>
      </c>
      <c r="CF57">
        <v>2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 t="s">
        <v>1</v>
      </c>
      <c r="CN57" t="s">
        <v>1</v>
      </c>
      <c r="CO57" t="s">
        <v>1</v>
      </c>
      <c r="CP57">
        <v>1</v>
      </c>
      <c r="CQ57">
        <v>1</v>
      </c>
      <c r="CR57">
        <v>1</v>
      </c>
      <c r="CS57">
        <v>1</v>
      </c>
      <c r="CT57" s="7">
        <v>1</v>
      </c>
      <c r="CU57">
        <v>1</v>
      </c>
      <c r="CV57" t="s">
        <v>1</v>
      </c>
      <c r="CW57" t="s">
        <v>1</v>
      </c>
      <c r="CX57" t="s">
        <v>1</v>
      </c>
      <c r="CY57">
        <v>1</v>
      </c>
      <c r="CZ57">
        <v>1</v>
      </c>
      <c r="DA57">
        <v>2</v>
      </c>
      <c r="DB57">
        <v>1</v>
      </c>
      <c r="DC57" s="7">
        <v>1</v>
      </c>
      <c r="DD57">
        <v>2</v>
      </c>
      <c r="DE57">
        <v>1</v>
      </c>
      <c r="DF57">
        <v>1</v>
      </c>
      <c r="DG57">
        <v>2</v>
      </c>
      <c r="DH57">
        <v>1</v>
      </c>
      <c r="DI57" s="7">
        <v>1</v>
      </c>
      <c r="DJ57">
        <v>2</v>
      </c>
      <c r="DK57" s="14">
        <v>2</v>
      </c>
      <c r="DL57" s="7">
        <v>2</v>
      </c>
      <c r="DM57">
        <v>2</v>
      </c>
      <c r="DN57">
        <v>2</v>
      </c>
      <c r="DO57">
        <v>2</v>
      </c>
      <c r="DP57">
        <v>2</v>
      </c>
      <c r="DQ57">
        <v>1</v>
      </c>
      <c r="DR57">
        <v>1</v>
      </c>
      <c r="DS57" s="7">
        <v>2</v>
      </c>
      <c r="DT57" s="7">
        <v>2</v>
      </c>
      <c r="DU57" s="7">
        <v>2</v>
      </c>
      <c r="DV57" s="7">
        <v>2</v>
      </c>
      <c r="DW57">
        <v>2</v>
      </c>
      <c r="DX57">
        <v>2</v>
      </c>
      <c r="DY57">
        <v>2</v>
      </c>
      <c r="DZ57">
        <v>1</v>
      </c>
      <c r="EA57">
        <v>1</v>
      </c>
      <c r="EB57">
        <v>2</v>
      </c>
      <c r="EC57" s="16">
        <v>2</v>
      </c>
      <c r="ED57" s="7">
        <v>2</v>
      </c>
      <c r="EE57" s="14">
        <v>2</v>
      </c>
      <c r="EF57">
        <v>2</v>
      </c>
      <c r="EG57">
        <v>2</v>
      </c>
      <c r="EH57" s="7">
        <v>2</v>
      </c>
      <c r="EI57">
        <v>1</v>
      </c>
      <c r="EJ57">
        <v>1</v>
      </c>
      <c r="EK57" s="7">
        <v>2</v>
      </c>
      <c r="EL57">
        <v>1</v>
      </c>
      <c r="EM57">
        <v>1</v>
      </c>
      <c r="EN57">
        <v>2</v>
      </c>
      <c r="EO57">
        <v>1</v>
      </c>
      <c r="EP57">
        <v>1</v>
      </c>
      <c r="EQ57">
        <v>2</v>
      </c>
      <c r="ER57">
        <v>1</v>
      </c>
      <c r="ES57">
        <v>1</v>
      </c>
      <c r="ET57">
        <v>2</v>
      </c>
      <c r="EU57" s="7">
        <v>1</v>
      </c>
      <c r="EV57" s="7">
        <v>1</v>
      </c>
      <c r="EW57">
        <v>2</v>
      </c>
      <c r="EX57">
        <v>1</v>
      </c>
      <c r="EY57" s="7">
        <v>1</v>
      </c>
      <c r="EZ57" s="7">
        <v>2</v>
      </c>
      <c r="FA57">
        <v>1</v>
      </c>
      <c r="FB57">
        <v>1</v>
      </c>
      <c r="FC57">
        <v>2</v>
      </c>
      <c r="FD57">
        <v>1</v>
      </c>
      <c r="FE57">
        <v>1</v>
      </c>
      <c r="FF57" s="7">
        <v>2</v>
      </c>
      <c r="FG57">
        <v>1</v>
      </c>
      <c r="FH57">
        <v>1</v>
      </c>
      <c r="FI57" s="7">
        <v>2</v>
      </c>
      <c r="FJ57" t="s">
        <v>1</v>
      </c>
      <c r="FK57">
        <v>1</v>
      </c>
      <c r="FL57">
        <v>1</v>
      </c>
      <c r="FM57" t="s">
        <v>1</v>
      </c>
      <c r="FN57">
        <v>1</v>
      </c>
      <c r="FO57">
        <v>1</v>
      </c>
      <c r="FP57" t="s">
        <v>1</v>
      </c>
      <c r="FQ57" t="s">
        <v>1</v>
      </c>
      <c r="FR57" t="s">
        <v>1</v>
      </c>
      <c r="FS57" t="s">
        <v>1</v>
      </c>
      <c r="FT57">
        <v>1</v>
      </c>
      <c r="FU57">
        <v>1</v>
      </c>
      <c r="FV57" t="s">
        <v>1</v>
      </c>
      <c r="FW57">
        <v>1</v>
      </c>
      <c r="FX57">
        <v>1</v>
      </c>
      <c r="FY57" t="s">
        <v>1</v>
      </c>
      <c r="FZ57" t="s">
        <v>1</v>
      </c>
      <c r="GA57" t="s">
        <v>1</v>
      </c>
      <c r="GB57" t="s">
        <v>1</v>
      </c>
      <c r="GC57">
        <v>2</v>
      </c>
      <c r="GD57">
        <v>2</v>
      </c>
      <c r="GE57" t="s">
        <v>1</v>
      </c>
      <c r="GF57" s="7">
        <v>2</v>
      </c>
      <c r="GG57">
        <v>2</v>
      </c>
      <c r="GH57" t="s">
        <v>1</v>
      </c>
      <c r="GI57">
        <v>2</v>
      </c>
      <c r="GJ57">
        <v>2</v>
      </c>
      <c r="GK57" t="s">
        <v>1</v>
      </c>
      <c r="GL57">
        <v>2</v>
      </c>
      <c r="GM57">
        <v>2</v>
      </c>
      <c r="GN57" t="s">
        <v>1</v>
      </c>
      <c r="GO57">
        <v>2</v>
      </c>
      <c r="GP57">
        <v>2</v>
      </c>
      <c r="GQ57" t="s">
        <v>1</v>
      </c>
      <c r="GR57">
        <v>2</v>
      </c>
      <c r="GS57">
        <v>2</v>
      </c>
      <c r="GT57" t="s">
        <v>1</v>
      </c>
      <c r="GU57">
        <v>2</v>
      </c>
      <c r="GV57">
        <v>2</v>
      </c>
      <c r="GW57" t="s">
        <v>1</v>
      </c>
      <c r="GX57">
        <v>2</v>
      </c>
      <c r="GY57">
        <v>2</v>
      </c>
      <c r="GZ57" t="s">
        <v>1</v>
      </c>
      <c r="HA57">
        <v>2</v>
      </c>
      <c r="HB57">
        <v>2</v>
      </c>
      <c r="HC57" t="s">
        <v>1</v>
      </c>
      <c r="HD57">
        <v>2</v>
      </c>
      <c r="HE57">
        <v>2</v>
      </c>
      <c r="HF57" t="s">
        <v>1</v>
      </c>
      <c r="HG57">
        <v>2</v>
      </c>
      <c r="HH57">
        <v>2</v>
      </c>
      <c r="HI57" t="s">
        <v>1</v>
      </c>
      <c r="HJ57">
        <v>2</v>
      </c>
      <c r="HK57">
        <v>2</v>
      </c>
      <c r="HL57" t="s">
        <v>1</v>
      </c>
      <c r="HM57">
        <v>2</v>
      </c>
      <c r="HN57">
        <v>2</v>
      </c>
      <c r="HO57" t="s">
        <v>1</v>
      </c>
      <c r="HP57" s="7">
        <v>2</v>
      </c>
      <c r="HQ57">
        <v>2</v>
      </c>
      <c r="HR57" t="s">
        <v>1</v>
      </c>
      <c r="HS57">
        <v>2</v>
      </c>
      <c r="HT57">
        <v>2</v>
      </c>
      <c r="HU57" t="s">
        <v>1</v>
      </c>
      <c r="HV57">
        <v>2</v>
      </c>
      <c r="HW57">
        <v>2</v>
      </c>
      <c r="HX57" t="s">
        <v>1</v>
      </c>
      <c r="HY57">
        <v>2</v>
      </c>
      <c r="HZ57">
        <v>2</v>
      </c>
      <c r="IA57" t="s">
        <v>1</v>
      </c>
      <c r="IB57">
        <v>2</v>
      </c>
      <c r="IC57">
        <v>2</v>
      </c>
      <c r="ID57" t="s">
        <v>1</v>
      </c>
      <c r="IE57">
        <v>2</v>
      </c>
      <c r="IF57">
        <v>2</v>
      </c>
      <c r="IG57" t="s">
        <v>1</v>
      </c>
      <c r="IH57">
        <v>2</v>
      </c>
      <c r="II57">
        <v>2</v>
      </c>
      <c r="IJ57" t="s">
        <v>1</v>
      </c>
      <c r="IK57">
        <v>2</v>
      </c>
      <c r="IL57" s="7">
        <v>2</v>
      </c>
    </row>
    <row r="58" spans="2:246" x14ac:dyDescent="0.25">
      <c r="B58">
        <v>86</v>
      </c>
      <c r="C58">
        <f t="shared" si="0"/>
        <v>51</v>
      </c>
      <c r="D58">
        <v>0</v>
      </c>
      <c r="E58" s="7">
        <v>1</v>
      </c>
      <c r="F58" s="7">
        <v>1</v>
      </c>
      <c r="G58">
        <v>0</v>
      </c>
      <c r="H58">
        <v>1</v>
      </c>
      <c r="I58">
        <v>1</v>
      </c>
      <c r="J58" t="s">
        <v>1</v>
      </c>
      <c r="K58" t="s">
        <v>1</v>
      </c>
      <c r="L58" t="s">
        <v>1</v>
      </c>
      <c r="M58" s="7">
        <v>0</v>
      </c>
      <c r="N58">
        <v>1</v>
      </c>
      <c r="O58">
        <v>1</v>
      </c>
      <c r="P58">
        <v>0</v>
      </c>
      <c r="Q58">
        <v>1</v>
      </c>
      <c r="R58" s="7">
        <v>1</v>
      </c>
      <c r="S58" t="s">
        <v>1</v>
      </c>
      <c r="T58" t="s">
        <v>1</v>
      </c>
      <c r="U58" t="s">
        <v>1</v>
      </c>
      <c r="V58">
        <v>1</v>
      </c>
      <c r="W58">
        <v>1</v>
      </c>
      <c r="X58">
        <v>2</v>
      </c>
      <c r="Y58">
        <v>1</v>
      </c>
      <c r="Z58">
        <v>1</v>
      </c>
      <c r="AA58">
        <v>2</v>
      </c>
      <c r="AB58" t="s">
        <v>1</v>
      </c>
      <c r="AC58" t="s">
        <v>1</v>
      </c>
      <c r="AD58" t="s">
        <v>1</v>
      </c>
      <c r="AE58" s="7">
        <v>1</v>
      </c>
      <c r="AF58" s="7">
        <v>1</v>
      </c>
      <c r="AG58">
        <v>2</v>
      </c>
      <c r="AH58" s="7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1</v>
      </c>
      <c r="AO58" s="7">
        <v>1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 s="7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1</v>
      </c>
      <c r="BG58">
        <v>1</v>
      </c>
      <c r="BH58">
        <v>2</v>
      </c>
      <c r="BI58">
        <v>1</v>
      </c>
      <c r="BJ58">
        <v>1</v>
      </c>
      <c r="BK58">
        <v>2</v>
      </c>
      <c r="BL58">
        <v>1</v>
      </c>
      <c r="BM58">
        <v>1</v>
      </c>
      <c r="BN58">
        <v>2</v>
      </c>
      <c r="BO58">
        <v>1</v>
      </c>
      <c r="BP58" s="7">
        <v>1</v>
      </c>
      <c r="BQ58">
        <v>2</v>
      </c>
      <c r="BR58">
        <v>1</v>
      </c>
      <c r="BS58">
        <v>1</v>
      </c>
      <c r="BT58" s="7">
        <v>2</v>
      </c>
      <c r="BU58">
        <v>1</v>
      </c>
      <c r="BV58">
        <v>1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0</v>
      </c>
      <c r="CH58">
        <v>1</v>
      </c>
      <c r="CI58">
        <v>1</v>
      </c>
      <c r="CJ58">
        <v>0</v>
      </c>
      <c r="CK58">
        <v>1</v>
      </c>
      <c r="CL58">
        <v>1</v>
      </c>
      <c r="CM58" t="s">
        <v>1</v>
      </c>
      <c r="CN58" t="s">
        <v>1</v>
      </c>
      <c r="CO58" t="s">
        <v>1</v>
      </c>
      <c r="CP58">
        <v>0</v>
      </c>
      <c r="CQ58">
        <v>1</v>
      </c>
      <c r="CR58">
        <v>1</v>
      </c>
      <c r="CS58">
        <v>0</v>
      </c>
      <c r="CT58" s="7">
        <v>1</v>
      </c>
      <c r="CU58">
        <v>1</v>
      </c>
      <c r="CV58" t="s">
        <v>1</v>
      </c>
      <c r="CW58" t="s">
        <v>1</v>
      </c>
      <c r="CX58" t="s">
        <v>1</v>
      </c>
      <c r="CY58">
        <v>1</v>
      </c>
      <c r="CZ58">
        <v>1</v>
      </c>
      <c r="DA58">
        <v>2</v>
      </c>
      <c r="DB58">
        <v>1</v>
      </c>
      <c r="DC58" s="7">
        <v>1</v>
      </c>
      <c r="DD58">
        <v>2</v>
      </c>
      <c r="DE58" t="s">
        <v>1</v>
      </c>
      <c r="DF58" t="s">
        <v>1</v>
      </c>
      <c r="DG58" t="s">
        <v>1</v>
      </c>
      <c r="DH58">
        <v>1</v>
      </c>
      <c r="DI58" s="7">
        <v>1</v>
      </c>
      <c r="DJ58">
        <v>2</v>
      </c>
      <c r="DK58" s="14">
        <v>2</v>
      </c>
      <c r="DL58" s="7">
        <v>2</v>
      </c>
      <c r="DM58">
        <v>2</v>
      </c>
      <c r="DN58">
        <v>2</v>
      </c>
      <c r="DO58">
        <v>2</v>
      </c>
      <c r="DP58">
        <v>2</v>
      </c>
      <c r="DQ58">
        <v>1</v>
      </c>
      <c r="DR58">
        <v>1</v>
      </c>
      <c r="DS58" s="7">
        <v>2</v>
      </c>
      <c r="DT58" s="7">
        <v>2</v>
      </c>
      <c r="DU58" s="7">
        <v>2</v>
      </c>
      <c r="DV58" s="7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 s="16">
        <v>2</v>
      </c>
      <c r="ED58" s="7">
        <v>2</v>
      </c>
      <c r="EE58" s="14">
        <v>2</v>
      </c>
      <c r="EF58">
        <v>2</v>
      </c>
      <c r="EG58">
        <v>2</v>
      </c>
      <c r="EH58" s="7">
        <v>2</v>
      </c>
      <c r="EI58">
        <v>1</v>
      </c>
      <c r="EJ58">
        <v>1</v>
      </c>
      <c r="EK58" s="7">
        <v>2</v>
      </c>
      <c r="EL58">
        <v>1</v>
      </c>
      <c r="EM58">
        <v>1</v>
      </c>
      <c r="EN58">
        <v>2</v>
      </c>
      <c r="EO58">
        <v>1</v>
      </c>
      <c r="EP58">
        <v>1</v>
      </c>
      <c r="EQ58">
        <v>2</v>
      </c>
      <c r="ER58">
        <v>1</v>
      </c>
      <c r="ES58">
        <v>1</v>
      </c>
      <c r="ET58">
        <v>2</v>
      </c>
      <c r="EU58" s="7">
        <v>1</v>
      </c>
      <c r="EV58" s="7">
        <v>1</v>
      </c>
      <c r="EW58">
        <v>2</v>
      </c>
      <c r="EX58">
        <v>1</v>
      </c>
      <c r="EY58" s="7">
        <v>1</v>
      </c>
      <c r="EZ58" s="7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 s="7">
        <v>2</v>
      </c>
      <c r="FG58">
        <v>2</v>
      </c>
      <c r="FH58">
        <v>2</v>
      </c>
      <c r="FI58" s="7">
        <v>2</v>
      </c>
      <c r="FJ58" t="s">
        <v>1</v>
      </c>
      <c r="FK58">
        <v>1</v>
      </c>
      <c r="FL58">
        <v>1</v>
      </c>
      <c r="FM58" t="s">
        <v>1</v>
      </c>
      <c r="FN58">
        <v>1</v>
      </c>
      <c r="FO58">
        <v>1</v>
      </c>
      <c r="FP58" t="s">
        <v>1</v>
      </c>
      <c r="FQ58" t="s">
        <v>1</v>
      </c>
      <c r="FR58" t="s">
        <v>1</v>
      </c>
      <c r="FS58" t="s">
        <v>1</v>
      </c>
      <c r="FT58">
        <v>1</v>
      </c>
      <c r="FU58">
        <v>1</v>
      </c>
      <c r="FV58" t="s">
        <v>1</v>
      </c>
      <c r="FW58">
        <v>1</v>
      </c>
      <c r="FX58">
        <v>1</v>
      </c>
      <c r="FY58" t="s">
        <v>1</v>
      </c>
      <c r="FZ58" t="s">
        <v>1</v>
      </c>
      <c r="GA58" t="s">
        <v>1</v>
      </c>
      <c r="GB58" t="s">
        <v>1</v>
      </c>
      <c r="GC58">
        <v>2</v>
      </c>
      <c r="GD58">
        <v>2</v>
      </c>
      <c r="GE58" t="s">
        <v>1</v>
      </c>
      <c r="GF58" s="7">
        <v>2</v>
      </c>
      <c r="GG58">
        <v>2</v>
      </c>
      <c r="GH58" t="s">
        <v>1</v>
      </c>
      <c r="GI58" t="s">
        <v>1</v>
      </c>
      <c r="GJ58" t="s">
        <v>1</v>
      </c>
      <c r="GK58" t="s">
        <v>1</v>
      </c>
      <c r="GL58">
        <v>2</v>
      </c>
      <c r="GM58">
        <v>2</v>
      </c>
      <c r="GN58" t="s">
        <v>1</v>
      </c>
      <c r="GO58">
        <v>2</v>
      </c>
      <c r="GP58">
        <v>2</v>
      </c>
      <c r="GQ58" t="s">
        <v>1</v>
      </c>
      <c r="GR58">
        <v>2</v>
      </c>
      <c r="GS58">
        <v>2</v>
      </c>
      <c r="GT58" t="s">
        <v>1</v>
      </c>
      <c r="GU58">
        <v>2</v>
      </c>
      <c r="GV58">
        <v>2</v>
      </c>
      <c r="GW58" t="s">
        <v>1</v>
      </c>
      <c r="GX58">
        <v>2</v>
      </c>
      <c r="GY58">
        <v>2</v>
      </c>
      <c r="GZ58" t="s">
        <v>1</v>
      </c>
      <c r="HA58">
        <v>2</v>
      </c>
      <c r="HB58">
        <v>2</v>
      </c>
      <c r="HC58" t="s">
        <v>1</v>
      </c>
      <c r="HD58">
        <v>2</v>
      </c>
      <c r="HE58">
        <v>2</v>
      </c>
      <c r="HF58" t="s">
        <v>1</v>
      </c>
      <c r="HG58">
        <v>2</v>
      </c>
      <c r="HH58">
        <v>2</v>
      </c>
      <c r="HI58" t="s">
        <v>1</v>
      </c>
      <c r="HJ58">
        <v>2</v>
      </c>
      <c r="HK58">
        <v>2</v>
      </c>
      <c r="HL58" t="s">
        <v>1</v>
      </c>
      <c r="HM58">
        <v>2</v>
      </c>
      <c r="HN58">
        <v>2</v>
      </c>
      <c r="HO58" t="s">
        <v>1</v>
      </c>
      <c r="HP58" s="7">
        <v>2</v>
      </c>
      <c r="HQ58">
        <v>2</v>
      </c>
      <c r="HR58" t="s">
        <v>1</v>
      </c>
      <c r="HS58">
        <v>2</v>
      </c>
      <c r="HT58">
        <v>2</v>
      </c>
      <c r="HU58" t="s">
        <v>1</v>
      </c>
      <c r="HV58">
        <v>2</v>
      </c>
      <c r="HW58">
        <v>2</v>
      </c>
      <c r="HX58" t="s">
        <v>1</v>
      </c>
      <c r="HY58">
        <v>2</v>
      </c>
      <c r="HZ58">
        <v>2</v>
      </c>
      <c r="IA58" t="s">
        <v>1</v>
      </c>
      <c r="IB58">
        <v>2</v>
      </c>
      <c r="IC58">
        <v>2</v>
      </c>
      <c r="ID58" t="s">
        <v>1</v>
      </c>
      <c r="IE58">
        <v>2</v>
      </c>
      <c r="IF58">
        <v>2</v>
      </c>
      <c r="IG58" t="s">
        <v>1</v>
      </c>
      <c r="IH58">
        <v>2</v>
      </c>
      <c r="II58">
        <v>2</v>
      </c>
      <c r="IJ58" t="s">
        <v>1</v>
      </c>
      <c r="IK58">
        <v>2</v>
      </c>
      <c r="IL58" s="7">
        <v>2</v>
      </c>
    </row>
    <row r="59" spans="2:246" x14ac:dyDescent="0.25">
      <c r="B59">
        <v>87</v>
      </c>
      <c r="C59">
        <f t="shared" si="0"/>
        <v>75</v>
      </c>
      <c r="D59">
        <v>0</v>
      </c>
      <c r="E59" s="7">
        <v>1</v>
      </c>
      <c r="F59" s="7">
        <v>1</v>
      </c>
      <c r="G59">
        <v>0</v>
      </c>
      <c r="H59">
        <v>1</v>
      </c>
      <c r="I59">
        <v>1</v>
      </c>
      <c r="J59" t="s">
        <v>1</v>
      </c>
      <c r="K59" t="s">
        <v>1</v>
      </c>
      <c r="L59" t="s">
        <v>1</v>
      </c>
      <c r="M59" s="7">
        <v>0</v>
      </c>
      <c r="N59">
        <v>1</v>
      </c>
      <c r="O59">
        <v>1</v>
      </c>
      <c r="P59">
        <v>0</v>
      </c>
      <c r="Q59">
        <v>1</v>
      </c>
      <c r="R59" s="7">
        <v>1</v>
      </c>
      <c r="S59">
        <v>0</v>
      </c>
      <c r="T59">
        <v>1</v>
      </c>
      <c r="U59">
        <v>1</v>
      </c>
      <c r="V59" t="s">
        <v>1</v>
      </c>
      <c r="W59" t="s">
        <v>1</v>
      </c>
      <c r="X59" t="s">
        <v>1</v>
      </c>
      <c r="Y59">
        <v>1</v>
      </c>
      <c r="Z59">
        <v>1</v>
      </c>
      <c r="AA59">
        <v>2</v>
      </c>
      <c r="AB59">
        <v>0</v>
      </c>
      <c r="AC59">
        <v>1</v>
      </c>
      <c r="AD59">
        <v>1</v>
      </c>
      <c r="AE59" s="7">
        <v>1</v>
      </c>
      <c r="AF59" s="7">
        <v>1</v>
      </c>
      <c r="AG59">
        <v>2</v>
      </c>
      <c r="AH59" s="7">
        <v>2</v>
      </c>
      <c r="AI59">
        <v>2</v>
      </c>
      <c r="AJ59">
        <v>2</v>
      </c>
      <c r="AK59" t="s">
        <v>1</v>
      </c>
      <c r="AL59" t="s">
        <v>1</v>
      </c>
      <c r="AM59" t="s">
        <v>1</v>
      </c>
      <c r="AN59">
        <v>1</v>
      </c>
      <c r="AO59" s="7">
        <v>1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 s="7">
        <v>2</v>
      </c>
      <c r="AW59" t="s">
        <v>1</v>
      </c>
      <c r="AX59" t="s">
        <v>1</v>
      </c>
      <c r="AY59" t="s">
        <v>1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1</v>
      </c>
      <c r="BG59">
        <v>1</v>
      </c>
      <c r="BH59">
        <v>2</v>
      </c>
      <c r="BI59">
        <v>1</v>
      </c>
      <c r="BJ59">
        <v>1</v>
      </c>
      <c r="BK59">
        <v>2</v>
      </c>
      <c r="BL59" t="s">
        <v>1</v>
      </c>
      <c r="BM59" t="s">
        <v>1</v>
      </c>
      <c r="BN59" t="s">
        <v>1</v>
      </c>
      <c r="BO59">
        <v>1</v>
      </c>
      <c r="BP59" s="7">
        <v>1</v>
      </c>
      <c r="BQ59">
        <v>2</v>
      </c>
      <c r="BR59">
        <v>1</v>
      </c>
      <c r="BS59">
        <v>1</v>
      </c>
      <c r="BT59" s="7">
        <v>2</v>
      </c>
      <c r="BU59">
        <v>1</v>
      </c>
      <c r="BV59">
        <v>1</v>
      </c>
      <c r="BW59">
        <v>2</v>
      </c>
      <c r="BX59" t="s">
        <v>1</v>
      </c>
      <c r="BY59" t="s">
        <v>1</v>
      </c>
      <c r="BZ59" t="s">
        <v>1</v>
      </c>
      <c r="CA59">
        <v>1</v>
      </c>
      <c r="CB59">
        <v>1</v>
      </c>
      <c r="CC59">
        <v>2</v>
      </c>
      <c r="CD59">
        <v>1</v>
      </c>
      <c r="CE59">
        <v>1</v>
      </c>
      <c r="CF59">
        <v>2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 t="s">
        <v>1</v>
      </c>
      <c r="CN59" t="s">
        <v>1</v>
      </c>
      <c r="CO59" t="s">
        <v>1</v>
      </c>
      <c r="CP59">
        <v>1</v>
      </c>
      <c r="CQ59">
        <v>1</v>
      </c>
      <c r="CR59">
        <v>1</v>
      </c>
      <c r="CS59">
        <v>1</v>
      </c>
      <c r="CT59" s="7">
        <v>1</v>
      </c>
      <c r="CU59">
        <v>1</v>
      </c>
      <c r="CV59">
        <v>1</v>
      </c>
      <c r="CW59">
        <v>1</v>
      </c>
      <c r="CX59">
        <v>1</v>
      </c>
      <c r="CY59" t="s">
        <v>1</v>
      </c>
      <c r="CZ59" t="s">
        <v>1</v>
      </c>
      <c r="DA59" t="s">
        <v>1</v>
      </c>
      <c r="DB59">
        <v>1</v>
      </c>
      <c r="DC59" s="7">
        <v>1</v>
      </c>
      <c r="DD59">
        <v>2</v>
      </c>
      <c r="DE59">
        <v>1</v>
      </c>
      <c r="DF59">
        <v>1</v>
      </c>
      <c r="DG59">
        <v>1</v>
      </c>
      <c r="DH59">
        <v>1</v>
      </c>
      <c r="DI59" s="7">
        <v>1</v>
      </c>
      <c r="DJ59">
        <v>2</v>
      </c>
      <c r="DK59" s="14">
        <v>2</v>
      </c>
      <c r="DL59" s="7">
        <v>2</v>
      </c>
      <c r="DM59">
        <v>2</v>
      </c>
      <c r="DN59" t="s">
        <v>1</v>
      </c>
      <c r="DO59" t="s">
        <v>1</v>
      </c>
      <c r="DP59" t="s">
        <v>1</v>
      </c>
      <c r="DQ59">
        <v>1</v>
      </c>
      <c r="DR59">
        <v>1</v>
      </c>
      <c r="DS59" s="7">
        <v>2</v>
      </c>
      <c r="DT59" s="7">
        <v>2</v>
      </c>
      <c r="DU59" s="7">
        <v>2</v>
      </c>
      <c r="DV59" s="7">
        <v>2</v>
      </c>
      <c r="DW59">
        <v>2</v>
      </c>
      <c r="DX59">
        <v>2</v>
      </c>
      <c r="DY59">
        <v>2</v>
      </c>
      <c r="DZ59" t="s">
        <v>1</v>
      </c>
      <c r="EA59" t="s">
        <v>1</v>
      </c>
      <c r="EB59" t="s">
        <v>1</v>
      </c>
      <c r="EC59" s="16">
        <v>2</v>
      </c>
      <c r="ED59" s="7">
        <v>2</v>
      </c>
      <c r="EE59" s="14">
        <v>2</v>
      </c>
      <c r="EF59">
        <v>2</v>
      </c>
      <c r="EG59">
        <v>2</v>
      </c>
      <c r="EH59" s="7">
        <v>2</v>
      </c>
      <c r="EI59">
        <v>1</v>
      </c>
      <c r="EJ59">
        <v>1</v>
      </c>
      <c r="EK59" s="7">
        <v>2</v>
      </c>
      <c r="EL59">
        <v>1</v>
      </c>
      <c r="EM59">
        <v>1</v>
      </c>
      <c r="EN59">
        <v>2</v>
      </c>
      <c r="EO59" t="s">
        <v>1</v>
      </c>
      <c r="EP59" t="s">
        <v>1</v>
      </c>
      <c r="EQ59" t="s">
        <v>1</v>
      </c>
      <c r="ER59">
        <v>1</v>
      </c>
      <c r="ES59">
        <v>1</v>
      </c>
      <c r="ET59">
        <v>2</v>
      </c>
      <c r="EU59" s="7">
        <v>1</v>
      </c>
      <c r="EV59" s="7">
        <v>1</v>
      </c>
      <c r="EW59">
        <v>2</v>
      </c>
      <c r="EX59">
        <v>1</v>
      </c>
      <c r="EY59" s="7">
        <v>1</v>
      </c>
      <c r="EZ59" s="7">
        <v>2</v>
      </c>
      <c r="FA59" t="s">
        <v>1</v>
      </c>
      <c r="FB59" t="s">
        <v>1</v>
      </c>
      <c r="FC59" t="s">
        <v>1</v>
      </c>
      <c r="FD59">
        <v>1</v>
      </c>
      <c r="FE59">
        <v>1</v>
      </c>
      <c r="FF59" s="7">
        <v>2</v>
      </c>
      <c r="FG59">
        <v>1</v>
      </c>
      <c r="FH59">
        <v>1</v>
      </c>
      <c r="FI59" s="7">
        <v>2</v>
      </c>
      <c r="FJ59" t="s">
        <v>1</v>
      </c>
      <c r="FK59">
        <v>1</v>
      </c>
      <c r="FL59">
        <v>1</v>
      </c>
      <c r="FM59" t="s">
        <v>1</v>
      </c>
      <c r="FN59">
        <v>1</v>
      </c>
      <c r="FO59">
        <v>1</v>
      </c>
      <c r="FP59" t="s">
        <v>1</v>
      </c>
      <c r="FQ59" t="s">
        <v>1</v>
      </c>
      <c r="FR59" t="s">
        <v>1</v>
      </c>
      <c r="FS59" t="s">
        <v>1</v>
      </c>
      <c r="FT59">
        <v>1</v>
      </c>
      <c r="FU59">
        <v>1</v>
      </c>
      <c r="FV59" t="s">
        <v>1</v>
      </c>
      <c r="FW59">
        <v>1</v>
      </c>
      <c r="FX59">
        <v>1</v>
      </c>
      <c r="FY59" t="s">
        <v>1</v>
      </c>
      <c r="FZ59">
        <v>1</v>
      </c>
      <c r="GA59">
        <v>1</v>
      </c>
      <c r="GB59" t="s">
        <v>1</v>
      </c>
      <c r="GC59" t="s">
        <v>1</v>
      </c>
      <c r="GD59" t="s">
        <v>1</v>
      </c>
      <c r="GE59" t="s">
        <v>1</v>
      </c>
      <c r="GF59" s="7">
        <v>2</v>
      </c>
      <c r="GG59">
        <v>2</v>
      </c>
      <c r="GH59" t="s">
        <v>1</v>
      </c>
      <c r="GI59">
        <v>1</v>
      </c>
      <c r="GJ59">
        <v>1</v>
      </c>
      <c r="GK59" t="s">
        <v>1</v>
      </c>
      <c r="GL59">
        <v>2</v>
      </c>
      <c r="GM59">
        <v>2</v>
      </c>
      <c r="GN59" t="s">
        <v>1</v>
      </c>
      <c r="GO59">
        <v>2</v>
      </c>
      <c r="GP59">
        <v>2</v>
      </c>
      <c r="GQ59" t="s">
        <v>1</v>
      </c>
      <c r="GR59" t="s">
        <v>1</v>
      </c>
      <c r="GS59" t="s">
        <v>1</v>
      </c>
      <c r="GT59" t="s">
        <v>1</v>
      </c>
      <c r="GU59">
        <v>2</v>
      </c>
      <c r="GV59">
        <v>2</v>
      </c>
      <c r="GW59" t="s">
        <v>1</v>
      </c>
      <c r="GX59">
        <v>2</v>
      </c>
      <c r="GY59">
        <v>2</v>
      </c>
      <c r="GZ59" t="s">
        <v>1</v>
      </c>
      <c r="HA59">
        <v>2</v>
      </c>
      <c r="HB59">
        <v>2</v>
      </c>
      <c r="HC59" t="s">
        <v>1</v>
      </c>
      <c r="HD59" t="s">
        <v>1</v>
      </c>
      <c r="HE59" t="s">
        <v>1</v>
      </c>
      <c r="HF59" t="s">
        <v>1</v>
      </c>
      <c r="HG59">
        <v>2</v>
      </c>
      <c r="HH59">
        <v>2</v>
      </c>
      <c r="HI59" t="s">
        <v>1</v>
      </c>
      <c r="HJ59">
        <v>2</v>
      </c>
      <c r="HK59">
        <v>2</v>
      </c>
      <c r="HL59" t="s">
        <v>1</v>
      </c>
      <c r="HM59">
        <v>2</v>
      </c>
      <c r="HN59">
        <v>2</v>
      </c>
      <c r="HO59" t="s">
        <v>1</v>
      </c>
      <c r="HP59" s="7">
        <v>2</v>
      </c>
      <c r="HQ59">
        <v>2</v>
      </c>
      <c r="HR59" t="s">
        <v>1</v>
      </c>
      <c r="HS59" t="s">
        <v>1</v>
      </c>
      <c r="HT59" t="s">
        <v>1</v>
      </c>
      <c r="HU59" t="s">
        <v>1</v>
      </c>
      <c r="HV59">
        <v>2</v>
      </c>
      <c r="HW59">
        <v>2</v>
      </c>
      <c r="HX59" t="s">
        <v>1</v>
      </c>
      <c r="HY59">
        <v>2</v>
      </c>
      <c r="HZ59">
        <v>2</v>
      </c>
      <c r="IA59" t="s">
        <v>1</v>
      </c>
      <c r="IB59">
        <v>2</v>
      </c>
      <c r="IC59">
        <v>2</v>
      </c>
      <c r="ID59" t="s">
        <v>1</v>
      </c>
      <c r="IE59" t="s">
        <v>1</v>
      </c>
      <c r="IF59" t="s">
        <v>1</v>
      </c>
      <c r="IG59" t="s">
        <v>1</v>
      </c>
      <c r="IH59">
        <v>2</v>
      </c>
      <c r="II59">
        <v>2</v>
      </c>
      <c r="IJ59" t="s">
        <v>1</v>
      </c>
      <c r="IK59">
        <v>2</v>
      </c>
      <c r="IL59" s="7">
        <v>2</v>
      </c>
    </row>
    <row r="60" spans="2:246" x14ac:dyDescent="0.25">
      <c r="B60">
        <v>88</v>
      </c>
      <c r="C60">
        <f t="shared" si="0"/>
        <v>75</v>
      </c>
      <c r="D60">
        <v>1</v>
      </c>
      <c r="E60" s="7">
        <v>1</v>
      </c>
      <c r="F60" s="7">
        <v>1</v>
      </c>
      <c r="G60">
        <v>1</v>
      </c>
      <c r="H60">
        <v>1</v>
      </c>
      <c r="I60">
        <v>1</v>
      </c>
      <c r="J60" t="s">
        <v>1</v>
      </c>
      <c r="K60" t="s">
        <v>1</v>
      </c>
      <c r="L60" t="s">
        <v>1</v>
      </c>
      <c r="M60" s="7">
        <v>0</v>
      </c>
      <c r="N60">
        <v>0</v>
      </c>
      <c r="O60">
        <v>0</v>
      </c>
      <c r="P60">
        <v>1</v>
      </c>
      <c r="Q60">
        <v>1</v>
      </c>
      <c r="R60" s="7">
        <v>1</v>
      </c>
      <c r="S60">
        <v>1</v>
      </c>
      <c r="T60">
        <v>1</v>
      </c>
      <c r="U60">
        <v>1</v>
      </c>
      <c r="V60" t="s">
        <v>1</v>
      </c>
      <c r="W60" t="s">
        <v>1</v>
      </c>
      <c r="X60" t="s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 s="7">
        <v>1</v>
      </c>
      <c r="AF60" s="7">
        <v>1</v>
      </c>
      <c r="AG60">
        <v>2</v>
      </c>
      <c r="AH60" s="7">
        <v>2</v>
      </c>
      <c r="AI60">
        <v>2</v>
      </c>
      <c r="AJ60">
        <v>2</v>
      </c>
      <c r="AK60" t="s">
        <v>1</v>
      </c>
      <c r="AL60" t="s">
        <v>1</v>
      </c>
      <c r="AM60" t="s">
        <v>1</v>
      </c>
      <c r="AN60">
        <v>1</v>
      </c>
      <c r="AO60" s="7">
        <v>1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 s="7">
        <v>2</v>
      </c>
      <c r="AW60" t="s">
        <v>1</v>
      </c>
      <c r="AX60" t="s">
        <v>1</v>
      </c>
      <c r="AY60" t="s">
        <v>1</v>
      </c>
      <c r="AZ60">
        <v>2</v>
      </c>
      <c r="BA60">
        <v>2</v>
      </c>
      <c r="BB60">
        <v>2</v>
      </c>
      <c r="BC60">
        <v>1</v>
      </c>
      <c r="BD60">
        <v>1</v>
      </c>
      <c r="BE60">
        <v>2</v>
      </c>
      <c r="BF60">
        <v>1</v>
      </c>
      <c r="BG60">
        <v>1</v>
      </c>
      <c r="BH60">
        <v>2</v>
      </c>
      <c r="BI60">
        <v>2</v>
      </c>
      <c r="BJ60">
        <v>2</v>
      </c>
      <c r="BK60">
        <v>2</v>
      </c>
      <c r="BL60" t="s">
        <v>1</v>
      </c>
      <c r="BM60" t="s">
        <v>1</v>
      </c>
      <c r="BN60" t="s">
        <v>1</v>
      </c>
      <c r="BO60">
        <v>1</v>
      </c>
      <c r="BP60" s="7">
        <v>1</v>
      </c>
      <c r="BQ60">
        <v>2</v>
      </c>
      <c r="BR60">
        <v>2</v>
      </c>
      <c r="BS60">
        <v>2</v>
      </c>
      <c r="BT60" s="7">
        <v>2</v>
      </c>
      <c r="BU60">
        <v>2</v>
      </c>
      <c r="BV60">
        <v>2</v>
      </c>
      <c r="BW60">
        <v>2</v>
      </c>
      <c r="BX60" t="s">
        <v>1</v>
      </c>
      <c r="BY60" t="s">
        <v>1</v>
      </c>
      <c r="BZ60" t="s">
        <v>1</v>
      </c>
      <c r="CA60">
        <v>2</v>
      </c>
      <c r="CB60">
        <v>2</v>
      </c>
      <c r="CC60">
        <v>2</v>
      </c>
      <c r="CD60">
        <v>1</v>
      </c>
      <c r="CE60">
        <v>1</v>
      </c>
      <c r="CF60">
        <v>2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 t="s">
        <v>1</v>
      </c>
      <c r="CN60" t="s">
        <v>1</v>
      </c>
      <c r="CO60" t="s">
        <v>1</v>
      </c>
      <c r="CP60">
        <v>0</v>
      </c>
      <c r="CQ60">
        <v>0</v>
      </c>
      <c r="CR60">
        <v>0</v>
      </c>
      <c r="CS60">
        <v>1</v>
      </c>
      <c r="CT60" s="7">
        <v>1</v>
      </c>
      <c r="CU60">
        <v>1</v>
      </c>
      <c r="CV60">
        <v>1</v>
      </c>
      <c r="CW60">
        <v>1</v>
      </c>
      <c r="CX60">
        <v>1</v>
      </c>
      <c r="CY60" t="s">
        <v>1</v>
      </c>
      <c r="CZ60" t="s">
        <v>1</v>
      </c>
      <c r="DA60" t="s">
        <v>1</v>
      </c>
      <c r="DB60">
        <v>1</v>
      </c>
      <c r="DC60" s="7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 s="7">
        <v>1</v>
      </c>
      <c r="DJ60">
        <v>2</v>
      </c>
      <c r="DK60" s="14">
        <v>2</v>
      </c>
      <c r="DL60" s="7">
        <v>2</v>
      </c>
      <c r="DM60">
        <v>2</v>
      </c>
      <c r="DN60" t="s">
        <v>1</v>
      </c>
      <c r="DO60" t="s">
        <v>1</v>
      </c>
      <c r="DP60" t="s">
        <v>1</v>
      </c>
      <c r="DQ60">
        <v>1</v>
      </c>
      <c r="DR60">
        <v>1</v>
      </c>
      <c r="DS60" s="7">
        <v>2</v>
      </c>
      <c r="DT60" s="7">
        <v>2</v>
      </c>
      <c r="DU60" s="7">
        <v>2</v>
      </c>
      <c r="DV60" s="7">
        <v>2</v>
      </c>
      <c r="DW60">
        <v>2</v>
      </c>
      <c r="DX60">
        <v>2</v>
      </c>
      <c r="DY60">
        <v>2</v>
      </c>
      <c r="DZ60" t="s">
        <v>1</v>
      </c>
      <c r="EA60" t="s">
        <v>1</v>
      </c>
      <c r="EB60" t="s">
        <v>1</v>
      </c>
      <c r="EC60" s="16">
        <v>2</v>
      </c>
      <c r="ED60" s="7">
        <v>2</v>
      </c>
      <c r="EE60" s="14">
        <v>2</v>
      </c>
      <c r="EF60">
        <v>1</v>
      </c>
      <c r="EG60">
        <v>1</v>
      </c>
      <c r="EH60" s="7">
        <v>2</v>
      </c>
      <c r="EI60">
        <v>1</v>
      </c>
      <c r="EJ60">
        <v>1</v>
      </c>
      <c r="EK60" s="7">
        <v>2</v>
      </c>
      <c r="EL60">
        <v>1</v>
      </c>
      <c r="EM60">
        <v>1</v>
      </c>
      <c r="EN60">
        <v>2</v>
      </c>
      <c r="EO60" t="s">
        <v>1</v>
      </c>
      <c r="EP60" t="s">
        <v>1</v>
      </c>
      <c r="EQ60" t="s">
        <v>1</v>
      </c>
      <c r="ER60">
        <v>0</v>
      </c>
      <c r="ES60">
        <v>0</v>
      </c>
      <c r="ET60">
        <v>2</v>
      </c>
      <c r="EU60" s="7">
        <v>1</v>
      </c>
      <c r="EV60" s="7">
        <v>1</v>
      </c>
      <c r="EW60">
        <v>2</v>
      </c>
      <c r="EX60">
        <v>1</v>
      </c>
      <c r="EY60" s="7">
        <v>1</v>
      </c>
      <c r="EZ60" s="7">
        <v>2</v>
      </c>
      <c r="FA60" t="s">
        <v>1</v>
      </c>
      <c r="FB60" t="s">
        <v>1</v>
      </c>
      <c r="FC60" t="s">
        <v>1</v>
      </c>
      <c r="FD60">
        <v>1</v>
      </c>
      <c r="FE60">
        <v>1</v>
      </c>
      <c r="FF60" s="7">
        <v>2</v>
      </c>
      <c r="FG60">
        <v>1</v>
      </c>
      <c r="FH60">
        <v>1</v>
      </c>
      <c r="FI60" s="7">
        <v>2</v>
      </c>
      <c r="FJ60">
        <v>1</v>
      </c>
      <c r="FK60">
        <v>1</v>
      </c>
      <c r="FL60">
        <v>2</v>
      </c>
      <c r="FM60">
        <v>2</v>
      </c>
      <c r="FN60">
        <v>2</v>
      </c>
      <c r="FO60">
        <v>2</v>
      </c>
      <c r="FP60" t="s">
        <v>1</v>
      </c>
      <c r="FQ60" t="s">
        <v>1</v>
      </c>
      <c r="FR60" t="s">
        <v>1</v>
      </c>
      <c r="FS60">
        <v>1</v>
      </c>
      <c r="FT60">
        <v>1</v>
      </c>
      <c r="FU60">
        <v>2</v>
      </c>
      <c r="FV60">
        <v>2</v>
      </c>
      <c r="FW60">
        <v>2</v>
      </c>
      <c r="FX60">
        <v>2</v>
      </c>
      <c r="FY60">
        <v>2</v>
      </c>
      <c r="FZ60">
        <v>2</v>
      </c>
      <c r="GA60">
        <v>2</v>
      </c>
      <c r="GB60" t="s">
        <v>1</v>
      </c>
      <c r="GC60" t="s">
        <v>1</v>
      </c>
      <c r="GD60" t="s">
        <v>1</v>
      </c>
      <c r="GE60">
        <v>2</v>
      </c>
      <c r="GF60" s="7">
        <v>2</v>
      </c>
      <c r="GG60">
        <v>2</v>
      </c>
      <c r="GH60">
        <v>1</v>
      </c>
      <c r="GI60">
        <v>1</v>
      </c>
      <c r="GJ60">
        <v>2</v>
      </c>
      <c r="GK60" t="s">
        <v>1</v>
      </c>
      <c r="GL60" t="s">
        <v>1</v>
      </c>
      <c r="GM60" t="s">
        <v>1</v>
      </c>
      <c r="GN60" t="s">
        <v>1</v>
      </c>
      <c r="GO60" t="s">
        <v>1</v>
      </c>
      <c r="GP60" t="s">
        <v>1</v>
      </c>
      <c r="GQ60" t="s">
        <v>1</v>
      </c>
      <c r="GR60" t="s">
        <v>1</v>
      </c>
      <c r="GS60" t="s">
        <v>1</v>
      </c>
      <c r="GT60" t="s">
        <v>1</v>
      </c>
      <c r="GU60" t="s">
        <v>1</v>
      </c>
      <c r="GV60" t="s">
        <v>1</v>
      </c>
      <c r="GW60" t="s">
        <v>1</v>
      </c>
      <c r="GX60" t="s">
        <v>1</v>
      </c>
      <c r="GY60" t="s">
        <v>1</v>
      </c>
      <c r="GZ60" t="s">
        <v>1</v>
      </c>
      <c r="HA60" t="s">
        <v>1</v>
      </c>
      <c r="HB60" t="s">
        <v>1</v>
      </c>
      <c r="HC60" t="s">
        <v>1</v>
      </c>
      <c r="HD60" t="s">
        <v>1</v>
      </c>
      <c r="HE60" t="s">
        <v>1</v>
      </c>
      <c r="HF60" t="s">
        <v>1</v>
      </c>
      <c r="HG60" t="s">
        <v>1</v>
      </c>
      <c r="HH60" t="s">
        <v>1</v>
      </c>
      <c r="HI60" t="s">
        <v>1</v>
      </c>
      <c r="HJ60" t="s">
        <v>1</v>
      </c>
      <c r="HK60" t="s">
        <v>1</v>
      </c>
      <c r="HL60">
        <v>1</v>
      </c>
      <c r="HM60">
        <v>1</v>
      </c>
      <c r="HN60">
        <v>2</v>
      </c>
      <c r="HO60">
        <v>2</v>
      </c>
      <c r="HP60" s="7">
        <v>2</v>
      </c>
      <c r="HQ60">
        <v>2</v>
      </c>
      <c r="HR60" t="s">
        <v>1</v>
      </c>
      <c r="HS60" t="s">
        <v>1</v>
      </c>
      <c r="HT60" t="s">
        <v>1</v>
      </c>
      <c r="HU60">
        <v>1</v>
      </c>
      <c r="HV60">
        <v>1</v>
      </c>
      <c r="HW60">
        <v>2</v>
      </c>
      <c r="HX60">
        <v>2</v>
      </c>
      <c r="HY60">
        <v>2</v>
      </c>
      <c r="HZ60">
        <v>2</v>
      </c>
      <c r="IA60">
        <v>2</v>
      </c>
      <c r="IB60">
        <v>2</v>
      </c>
      <c r="IC60">
        <v>2</v>
      </c>
      <c r="ID60" t="s">
        <v>1</v>
      </c>
      <c r="IE60" t="s">
        <v>1</v>
      </c>
      <c r="IF60" t="s">
        <v>1</v>
      </c>
      <c r="IG60">
        <v>2</v>
      </c>
      <c r="IH60">
        <v>2</v>
      </c>
      <c r="II60">
        <v>2</v>
      </c>
      <c r="IJ60">
        <v>1</v>
      </c>
      <c r="IK60">
        <v>1</v>
      </c>
      <c r="IL60" s="7">
        <v>2</v>
      </c>
    </row>
    <row r="61" spans="2:246" x14ac:dyDescent="0.25">
      <c r="B61">
        <v>89</v>
      </c>
      <c r="C61">
        <f t="shared" si="0"/>
        <v>75</v>
      </c>
      <c r="D61">
        <v>1</v>
      </c>
      <c r="E61" s="7">
        <v>1</v>
      </c>
      <c r="F61" s="7">
        <v>1</v>
      </c>
      <c r="G61">
        <v>1</v>
      </c>
      <c r="H61">
        <v>2</v>
      </c>
      <c r="I61">
        <v>1</v>
      </c>
      <c r="J61" t="s">
        <v>1</v>
      </c>
      <c r="K61" t="s">
        <v>1</v>
      </c>
      <c r="L61" t="s">
        <v>1</v>
      </c>
      <c r="M61" s="7">
        <v>0</v>
      </c>
      <c r="N61">
        <v>1</v>
      </c>
      <c r="O61">
        <v>0</v>
      </c>
      <c r="P61">
        <v>1</v>
      </c>
      <c r="Q61">
        <v>2</v>
      </c>
      <c r="R61" s="7">
        <v>1</v>
      </c>
      <c r="S61">
        <v>1</v>
      </c>
      <c r="T61">
        <v>1</v>
      </c>
      <c r="U61">
        <v>1</v>
      </c>
      <c r="V61" t="s">
        <v>1</v>
      </c>
      <c r="W61" t="s">
        <v>1</v>
      </c>
      <c r="X61" t="s">
        <v>1</v>
      </c>
      <c r="Y61">
        <v>1</v>
      </c>
      <c r="Z61">
        <v>2</v>
      </c>
      <c r="AA61">
        <v>1</v>
      </c>
      <c r="AB61">
        <v>1</v>
      </c>
      <c r="AC61">
        <v>1</v>
      </c>
      <c r="AD61">
        <v>1</v>
      </c>
      <c r="AE61" s="7">
        <v>1</v>
      </c>
      <c r="AF61" s="7">
        <v>1</v>
      </c>
      <c r="AG61">
        <v>2</v>
      </c>
      <c r="AH61" s="7">
        <v>2</v>
      </c>
      <c r="AI61">
        <v>2</v>
      </c>
      <c r="AJ61">
        <v>2</v>
      </c>
      <c r="AK61" t="s">
        <v>1</v>
      </c>
      <c r="AL61" t="s">
        <v>1</v>
      </c>
      <c r="AM61" t="s">
        <v>1</v>
      </c>
      <c r="AN61">
        <v>1</v>
      </c>
      <c r="AO61" s="7">
        <v>1</v>
      </c>
      <c r="AP61">
        <v>2</v>
      </c>
      <c r="AQ61">
        <v>2</v>
      </c>
      <c r="AR61">
        <v>2</v>
      </c>
      <c r="AS61">
        <v>2</v>
      </c>
      <c r="AT61">
        <v>1</v>
      </c>
      <c r="AU61">
        <v>1</v>
      </c>
      <c r="AV61" s="7">
        <v>2</v>
      </c>
      <c r="AW61" t="s">
        <v>1</v>
      </c>
      <c r="AX61" t="s">
        <v>1</v>
      </c>
      <c r="AY61" t="s">
        <v>1</v>
      </c>
      <c r="AZ61">
        <v>2</v>
      </c>
      <c r="BA61">
        <v>2</v>
      </c>
      <c r="BB61">
        <v>2</v>
      </c>
      <c r="BC61">
        <v>1</v>
      </c>
      <c r="BD61">
        <v>1</v>
      </c>
      <c r="BE61">
        <v>2</v>
      </c>
      <c r="BF61">
        <v>1</v>
      </c>
      <c r="BG61">
        <v>1</v>
      </c>
      <c r="BH61">
        <v>2</v>
      </c>
      <c r="BI61">
        <v>1</v>
      </c>
      <c r="BJ61">
        <v>2</v>
      </c>
      <c r="BK61">
        <v>2</v>
      </c>
      <c r="BL61" t="s">
        <v>1</v>
      </c>
      <c r="BM61" t="s">
        <v>1</v>
      </c>
      <c r="BN61" t="s">
        <v>1</v>
      </c>
      <c r="BO61">
        <v>0</v>
      </c>
      <c r="BP61" s="7">
        <v>1</v>
      </c>
      <c r="BQ61">
        <v>2</v>
      </c>
      <c r="BR61">
        <v>1</v>
      </c>
      <c r="BS61">
        <v>2</v>
      </c>
      <c r="BT61" s="7">
        <v>2</v>
      </c>
      <c r="BU61">
        <v>1</v>
      </c>
      <c r="BV61">
        <v>1</v>
      </c>
      <c r="BW61">
        <v>2</v>
      </c>
      <c r="BX61" t="s">
        <v>1</v>
      </c>
      <c r="BY61" t="s">
        <v>1</v>
      </c>
      <c r="BZ61" t="s">
        <v>1</v>
      </c>
      <c r="CA61">
        <v>1</v>
      </c>
      <c r="CB61">
        <v>2</v>
      </c>
      <c r="CC61">
        <v>2</v>
      </c>
      <c r="CD61">
        <v>1</v>
      </c>
      <c r="CE61">
        <v>1</v>
      </c>
      <c r="CF61">
        <v>2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 t="s">
        <v>1</v>
      </c>
      <c r="CN61" t="s">
        <v>1</v>
      </c>
      <c r="CO61" t="s">
        <v>1</v>
      </c>
      <c r="CP61">
        <v>0</v>
      </c>
      <c r="CQ61">
        <v>0</v>
      </c>
      <c r="CR61">
        <v>0</v>
      </c>
      <c r="CS61">
        <v>1</v>
      </c>
      <c r="CT61" s="7">
        <v>1</v>
      </c>
      <c r="CU61">
        <v>1</v>
      </c>
      <c r="CV61">
        <v>1</v>
      </c>
      <c r="CW61">
        <v>1</v>
      </c>
      <c r="CX61">
        <v>1</v>
      </c>
      <c r="CY61" t="s">
        <v>1</v>
      </c>
      <c r="CZ61" t="s">
        <v>1</v>
      </c>
      <c r="DA61" t="s">
        <v>1</v>
      </c>
      <c r="DB61">
        <v>1</v>
      </c>
      <c r="DC61" s="7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 s="7">
        <v>1</v>
      </c>
      <c r="DJ61">
        <v>2</v>
      </c>
      <c r="DK61" s="14">
        <v>2</v>
      </c>
      <c r="DL61" s="7">
        <v>2</v>
      </c>
      <c r="DM61">
        <v>2</v>
      </c>
      <c r="DN61" t="s">
        <v>1</v>
      </c>
      <c r="DO61" t="s">
        <v>1</v>
      </c>
      <c r="DP61" t="s">
        <v>1</v>
      </c>
      <c r="DQ61">
        <v>1</v>
      </c>
      <c r="DR61">
        <v>1</v>
      </c>
      <c r="DS61" s="7">
        <v>2</v>
      </c>
      <c r="DT61" s="7">
        <v>2</v>
      </c>
      <c r="DU61" s="7">
        <v>2</v>
      </c>
      <c r="DV61" s="7">
        <v>2</v>
      </c>
      <c r="DW61">
        <v>1</v>
      </c>
      <c r="DX61">
        <v>1</v>
      </c>
      <c r="DY61">
        <v>2</v>
      </c>
      <c r="DZ61" t="s">
        <v>1</v>
      </c>
      <c r="EA61" t="s">
        <v>1</v>
      </c>
      <c r="EB61" t="s">
        <v>1</v>
      </c>
      <c r="EC61" s="16">
        <v>2</v>
      </c>
      <c r="ED61" s="7">
        <v>2</v>
      </c>
      <c r="EE61" s="14">
        <v>2</v>
      </c>
      <c r="EF61">
        <v>1</v>
      </c>
      <c r="EG61">
        <v>1</v>
      </c>
      <c r="EH61" s="7">
        <v>2</v>
      </c>
      <c r="EI61">
        <v>1</v>
      </c>
      <c r="EJ61">
        <v>1</v>
      </c>
      <c r="EK61" s="7">
        <v>2</v>
      </c>
      <c r="EL61">
        <v>1</v>
      </c>
      <c r="EM61">
        <v>1</v>
      </c>
      <c r="EN61">
        <v>2</v>
      </c>
      <c r="EO61" t="s">
        <v>1</v>
      </c>
      <c r="EP61" t="s">
        <v>1</v>
      </c>
      <c r="EQ61" t="s">
        <v>1</v>
      </c>
      <c r="ER61">
        <v>0</v>
      </c>
      <c r="ES61">
        <v>0</v>
      </c>
      <c r="ET61">
        <v>2</v>
      </c>
      <c r="EU61" s="7">
        <v>1</v>
      </c>
      <c r="EV61" s="7">
        <v>1</v>
      </c>
      <c r="EW61">
        <v>2</v>
      </c>
      <c r="EX61">
        <v>1</v>
      </c>
      <c r="EY61" s="7">
        <v>1</v>
      </c>
      <c r="EZ61" s="7">
        <v>2</v>
      </c>
      <c r="FA61" t="s">
        <v>1</v>
      </c>
      <c r="FB61" t="s">
        <v>1</v>
      </c>
      <c r="FC61" t="s">
        <v>1</v>
      </c>
      <c r="FD61">
        <v>1</v>
      </c>
      <c r="FE61">
        <v>1</v>
      </c>
      <c r="FF61" s="7">
        <v>2</v>
      </c>
      <c r="FG61">
        <v>1</v>
      </c>
      <c r="FH61">
        <v>1</v>
      </c>
      <c r="FI61" s="7">
        <v>2</v>
      </c>
      <c r="FJ61" t="s">
        <v>1</v>
      </c>
      <c r="FK61">
        <v>1</v>
      </c>
      <c r="FL61">
        <v>1</v>
      </c>
      <c r="FM61" t="s">
        <v>1</v>
      </c>
      <c r="FN61">
        <v>2</v>
      </c>
      <c r="FO61">
        <v>1</v>
      </c>
      <c r="FP61" t="s">
        <v>1</v>
      </c>
      <c r="FQ61" t="s">
        <v>1</v>
      </c>
      <c r="FR61" t="s">
        <v>1</v>
      </c>
      <c r="FS61" t="s">
        <v>1</v>
      </c>
      <c r="FT61">
        <v>1</v>
      </c>
      <c r="FU61">
        <v>0</v>
      </c>
      <c r="FV61" t="s">
        <v>1</v>
      </c>
      <c r="FW61">
        <v>2</v>
      </c>
      <c r="FX61">
        <v>1</v>
      </c>
      <c r="FY61" t="s">
        <v>1</v>
      </c>
      <c r="FZ61">
        <v>1</v>
      </c>
      <c r="GA61">
        <v>1</v>
      </c>
      <c r="GB61" t="s">
        <v>1</v>
      </c>
      <c r="GC61" t="s">
        <v>1</v>
      </c>
      <c r="GD61" t="s">
        <v>1</v>
      </c>
      <c r="GE61" t="s">
        <v>1</v>
      </c>
      <c r="GF61" s="7">
        <v>2</v>
      </c>
      <c r="GG61">
        <v>1</v>
      </c>
      <c r="GH61" t="s">
        <v>1</v>
      </c>
      <c r="GI61">
        <v>1</v>
      </c>
      <c r="GJ61">
        <v>1</v>
      </c>
      <c r="GK61" t="s">
        <v>1</v>
      </c>
      <c r="GL61">
        <v>1</v>
      </c>
      <c r="GM61">
        <v>2</v>
      </c>
      <c r="GN61" t="s">
        <v>1</v>
      </c>
      <c r="GO61">
        <v>2</v>
      </c>
      <c r="GP61">
        <v>2</v>
      </c>
      <c r="GQ61" t="s">
        <v>1</v>
      </c>
      <c r="GR61" t="s">
        <v>1</v>
      </c>
      <c r="GS61" t="s">
        <v>1</v>
      </c>
      <c r="GT61" t="s">
        <v>1</v>
      </c>
      <c r="GU61">
        <v>1</v>
      </c>
      <c r="GV61">
        <v>2</v>
      </c>
      <c r="GW61" t="s">
        <v>1</v>
      </c>
      <c r="GX61">
        <v>2</v>
      </c>
      <c r="GY61">
        <v>2</v>
      </c>
      <c r="GZ61" t="s">
        <v>1</v>
      </c>
      <c r="HA61">
        <v>1</v>
      </c>
      <c r="HB61">
        <v>2</v>
      </c>
      <c r="HC61" t="s">
        <v>1</v>
      </c>
      <c r="HD61" t="s">
        <v>1</v>
      </c>
      <c r="HE61" t="s">
        <v>1</v>
      </c>
      <c r="HF61" t="s">
        <v>1</v>
      </c>
      <c r="HG61">
        <v>2</v>
      </c>
      <c r="HH61">
        <v>2</v>
      </c>
      <c r="HI61" t="s">
        <v>1</v>
      </c>
      <c r="HJ61">
        <v>1</v>
      </c>
      <c r="HK61">
        <v>2</v>
      </c>
      <c r="HL61" t="s">
        <v>1</v>
      </c>
      <c r="HM61">
        <v>1</v>
      </c>
      <c r="HN61">
        <v>2</v>
      </c>
      <c r="HO61" t="s">
        <v>1</v>
      </c>
      <c r="HP61" s="7">
        <v>2</v>
      </c>
      <c r="HQ61">
        <v>2</v>
      </c>
      <c r="HR61" t="s">
        <v>1</v>
      </c>
      <c r="HS61" t="s">
        <v>1</v>
      </c>
      <c r="HT61" t="s">
        <v>1</v>
      </c>
      <c r="HU61" t="s">
        <v>1</v>
      </c>
      <c r="HV61">
        <v>1</v>
      </c>
      <c r="HW61">
        <v>2</v>
      </c>
      <c r="HX61" t="s">
        <v>1</v>
      </c>
      <c r="HY61">
        <v>2</v>
      </c>
      <c r="HZ61">
        <v>2</v>
      </c>
      <c r="IA61" t="s">
        <v>1</v>
      </c>
      <c r="IB61">
        <v>1</v>
      </c>
      <c r="IC61">
        <v>2</v>
      </c>
      <c r="ID61" t="s">
        <v>1</v>
      </c>
      <c r="IE61" t="s">
        <v>1</v>
      </c>
      <c r="IF61" t="s">
        <v>1</v>
      </c>
      <c r="IG61" t="s">
        <v>1</v>
      </c>
      <c r="IH61">
        <v>2</v>
      </c>
      <c r="II61">
        <v>2</v>
      </c>
      <c r="IJ61" t="s">
        <v>1</v>
      </c>
      <c r="IK61">
        <v>1</v>
      </c>
      <c r="IL61" s="7">
        <v>2</v>
      </c>
    </row>
    <row r="62" spans="2:246" x14ac:dyDescent="0.25">
      <c r="B62">
        <v>90</v>
      </c>
      <c r="C62">
        <f t="shared" si="0"/>
        <v>68</v>
      </c>
      <c r="D62">
        <v>1</v>
      </c>
      <c r="E62" s="7">
        <v>1</v>
      </c>
      <c r="F62" s="7">
        <v>1</v>
      </c>
      <c r="G62">
        <v>2</v>
      </c>
      <c r="H62">
        <v>1</v>
      </c>
      <c r="I62">
        <v>1</v>
      </c>
      <c r="J62" t="s">
        <v>1</v>
      </c>
      <c r="K62" t="s">
        <v>1</v>
      </c>
      <c r="L62" t="s">
        <v>1</v>
      </c>
      <c r="M62" s="7">
        <v>0</v>
      </c>
      <c r="N62">
        <v>1</v>
      </c>
      <c r="O62">
        <v>1</v>
      </c>
      <c r="P62">
        <v>2</v>
      </c>
      <c r="Q62">
        <v>1</v>
      </c>
      <c r="R62" s="7">
        <v>1</v>
      </c>
      <c r="S62">
        <v>2</v>
      </c>
      <c r="T62">
        <v>1</v>
      </c>
      <c r="U62">
        <v>1</v>
      </c>
      <c r="V62" t="s">
        <v>1</v>
      </c>
      <c r="W62" t="s">
        <v>1</v>
      </c>
      <c r="X62" t="s">
        <v>1</v>
      </c>
      <c r="Y62">
        <v>2</v>
      </c>
      <c r="Z62">
        <v>1</v>
      </c>
      <c r="AA62">
        <v>1</v>
      </c>
      <c r="AB62">
        <v>2</v>
      </c>
      <c r="AC62">
        <v>1</v>
      </c>
      <c r="AD62">
        <v>1</v>
      </c>
      <c r="AE62" s="7">
        <v>1</v>
      </c>
      <c r="AF62" s="7">
        <v>1</v>
      </c>
      <c r="AG62">
        <v>1</v>
      </c>
      <c r="AH62" s="7">
        <v>2</v>
      </c>
      <c r="AI62">
        <v>1</v>
      </c>
      <c r="AJ62">
        <v>2</v>
      </c>
      <c r="AK62" t="s">
        <v>1</v>
      </c>
      <c r="AL62" t="s">
        <v>1</v>
      </c>
      <c r="AM62" t="s">
        <v>1</v>
      </c>
      <c r="AN62">
        <v>0</v>
      </c>
      <c r="AO62" s="7">
        <v>1</v>
      </c>
      <c r="AP62">
        <v>0</v>
      </c>
      <c r="AQ62">
        <v>2</v>
      </c>
      <c r="AR62">
        <v>1</v>
      </c>
      <c r="AS62">
        <v>2</v>
      </c>
      <c r="AT62">
        <v>2</v>
      </c>
      <c r="AU62">
        <v>1</v>
      </c>
      <c r="AV62" s="7">
        <v>2</v>
      </c>
      <c r="AW62" t="s">
        <v>1</v>
      </c>
      <c r="AX62" t="s">
        <v>1</v>
      </c>
      <c r="AY62" t="s">
        <v>1</v>
      </c>
      <c r="AZ62">
        <v>2</v>
      </c>
      <c r="BA62">
        <v>1</v>
      </c>
      <c r="BB62">
        <v>2</v>
      </c>
      <c r="BC62">
        <v>2</v>
      </c>
      <c r="BD62">
        <v>1</v>
      </c>
      <c r="BE62">
        <v>2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2</v>
      </c>
      <c r="BL62" t="s">
        <v>1</v>
      </c>
      <c r="BM62" t="s">
        <v>1</v>
      </c>
      <c r="BN62" t="s">
        <v>1</v>
      </c>
      <c r="BO62">
        <v>1</v>
      </c>
      <c r="BP62" s="7">
        <v>1</v>
      </c>
      <c r="BQ62">
        <v>0</v>
      </c>
      <c r="BR62">
        <v>1</v>
      </c>
      <c r="BS62">
        <v>1</v>
      </c>
      <c r="BT62" s="7">
        <v>2</v>
      </c>
      <c r="BU62">
        <v>1</v>
      </c>
      <c r="BV62">
        <v>1</v>
      </c>
      <c r="BW62">
        <v>2</v>
      </c>
      <c r="BX62" t="s">
        <v>1</v>
      </c>
      <c r="BY62" t="s">
        <v>1</v>
      </c>
      <c r="BZ62" t="s">
        <v>1</v>
      </c>
      <c r="CA62">
        <v>1</v>
      </c>
      <c r="CB62">
        <v>1</v>
      </c>
      <c r="CC62">
        <v>2</v>
      </c>
      <c r="CD62">
        <v>1</v>
      </c>
      <c r="CE62">
        <v>1</v>
      </c>
      <c r="CF62">
        <v>2</v>
      </c>
      <c r="CG62">
        <v>2</v>
      </c>
      <c r="CH62">
        <v>1</v>
      </c>
      <c r="CI62">
        <v>1</v>
      </c>
      <c r="CJ62">
        <v>2</v>
      </c>
      <c r="CK62">
        <v>1</v>
      </c>
      <c r="CL62">
        <v>2</v>
      </c>
      <c r="CM62" t="s">
        <v>1</v>
      </c>
      <c r="CN62" t="s">
        <v>1</v>
      </c>
      <c r="CO62" t="s">
        <v>1</v>
      </c>
      <c r="CP62">
        <v>2</v>
      </c>
      <c r="CQ62">
        <v>1</v>
      </c>
      <c r="CR62">
        <v>0</v>
      </c>
      <c r="CS62">
        <v>2</v>
      </c>
      <c r="CT62" s="7">
        <v>1</v>
      </c>
      <c r="CU62">
        <v>2</v>
      </c>
      <c r="CV62">
        <v>2</v>
      </c>
      <c r="CW62">
        <v>1</v>
      </c>
      <c r="CX62">
        <v>2</v>
      </c>
      <c r="CY62" t="s">
        <v>1</v>
      </c>
      <c r="CZ62" t="s">
        <v>1</v>
      </c>
      <c r="DA62" t="s">
        <v>1</v>
      </c>
      <c r="DB62">
        <v>2</v>
      </c>
      <c r="DC62" s="7">
        <v>1</v>
      </c>
      <c r="DD62">
        <v>2</v>
      </c>
      <c r="DE62">
        <v>2</v>
      </c>
      <c r="DF62">
        <v>1</v>
      </c>
      <c r="DG62">
        <v>2</v>
      </c>
      <c r="DH62">
        <v>2</v>
      </c>
      <c r="DI62" s="7">
        <v>1</v>
      </c>
      <c r="DJ62">
        <v>2</v>
      </c>
      <c r="DK62" s="14">
        <v>2</v>
      </c>
      <c r="DL62" s="7">
        <v>2</v>
      </c>
      <c r="DM62">
        <v>2</v>
      </c>
      <c r="DN62" t="s">
        <v>1</v>
      </c>
      <c r="DO62" t="s">
        <v>1</v>
      </c>
      <c r="DP62" t="s">
        <v>1</v>
      </c>
      <c r="DQ62">
        <v>2</v>
      </c>
      <c r="DR62">
        <v>0</v>
      </c>
      <c r="DS62" s="7">
        <v>2</v>
      </c>
      <c r="DT62" s="7">
        <v>2</v>
      </c>
      <c r="DU62" s="7">
        <v>2</v>
      </c>
      <c r="DV62" s="7">
        <v>2</v>
      </c>
      <c r="DW62">
        <v>2</v>
      </c>
      <c r="DX62">
        <v>2</v>
      </c>
      <c r="DY62">
        <v>2</v>
      </c>
      <c r="DZ62" t="s">
        <v>1</v>
      </c>
      <c r="EA62" t="s">
        <v>1</v>
      </c>
      <c r="EB62" t="s">
        <v>1</v>
      </c>
      <c r="EC62" s="16">
        <v>2</v>
      </c>
      <c r="ED62" s="7">
        <v>2</v>
      </c>
      <c r="EE62" s="14">
        <v>2</v>
      </c>
      <c r="EF62">
        <v>2</v>
      </c>
      <c r="EG62">
        <v>2</v>
      </c>
      <c r="EH62" s="7">
        <v>2</v>
      </c>
      <c r="EI62">
        <v>1</v>
      </c>
      <c r="EJ62">
        <v>1</v>
      </c>
      <c r="EK62" s="7">
        <v>2</v>
      </c>
      <c r="EL62">
        <v>1</v>
      </c>
      <c r="EM62">
        <v>1</v>
      </c>
      <c r="EN62">
        <v>2</v>
      </c>
      <c r="EO62" t="s">
        <v>1</v>
      </c>
      <c r="EP62" t="s">
        <v>1</v>
      </c>
      <c r="EQ62" t="s">
        <v>1</v>
      </c>
      <c r="ER62">
        <v>1</v>
      </c>
      <c r="ES62">
        <v>1</v>
      </c>
      <c r="ET62">
        <v>2</v>
      </c>
      <c r="EU62" s="7">
        <v>1</v>
      </c>
      <c r="EV62" s="7">
        <v>1</v>
      </c>
      <c r="EW62">
        <v>2</v>
      </c>
      <c r="EX62">
        <v>1</v>
      </c>
      <c r="EY62" s="7">
        <v>1</v>
      </c>
      <c r="EZ62" s="7">
        <v>2</v>
      </c>
      <c r="FA62" t="s">
        <v>1</v>
      </c>
      <c r="FB62" t="s">
        <v>1</v>
      </c>
      <c r="FC62" t="s">
        <v>1</v>
      </c>
      <c r="FD62">
        <v>1</v>
      </c>
      <c r="FE62">
        <v>1</v>
      </c>
      <c r="FF62" s="7">
        <v>2</v>
      </c>
      <c r="FG62">
        <v>1</v>
      </c>
      <c r="FH62">
        <v>1</v>
      </c>
      <c r="FI62" s="7">
        <v>2</v>
      </c>
      <c r="FJ62">
        <v>1</v>
      </c>
      <c r="FK62">
        <v>2</v>
      </c>
      <c r="FL62" t="s">
        <v>1</v>
      </c>
      <c r="FM62">
        <v>2</v>
      </c>
      <c r="FN62">
        <v>2</v>
      </c>
      <c r="FO62" t="s">
        <v>1</v>
      </c>
      <c r="FP62" t="s">
        <v>1</v>
      </c>
      <c r="FQ62" t="s">
        <v>1</v>
      </c>
      <c r="FR62" t="s">
        <v>1</v>
      </c>
      <c r="FS62">
        <v>0</v>
      </c>
      <c r="FT62">
        <v>2</v>
      </c>
      <c r="FU62" t="s">
        <v>1</v>
      </c>
      <c r="FV62">
        <v>2</v>
      </c>
      <c r="FW62">
        <v>2</v>
      </c>
      <c r="FX62" t="s">
        <v>1</v>
      </c>
      <c r="FY62">
        <v>2</v>
      </c>
      <c r="FZ62">
        <v>2</v>
      </c>
      <c r="GA62" t="s">
        <v>1</v>
      </c>
      <c r="GB62" t="s">
        <v>1</v>
      </c>
      <c r="GC62" t="s">
        <v>1</v>
      </c>
      <c r="GD62" t="s">
        <v>1</v>
      </c>
      <c r="GE62">
        <v>2</v>
      </c>
      <c r="GF62" s="7">
        <v>2</v>
      </c>
      <c r="GG62" t="s">
        <v>1</v>
      </c>
      <c r="GH62">
        <v>2</v>
      </c>
      <c r="GI62">
        <v>2</v>
      </c>
      <c r="GJ62" t="s">
        <v>1</v>
      </c>
      <c r="GK62">
        <v>1</v>
      </c>
      <c r="GL62" t="s">
        <v>1</v>
      </c>
      <c r="GM62">
        <v>1</v>
      </c>
      <c r="GN62">
        <v>2</v>
      </c>
      <c r="GO62" t="s">
        <v>1</v>
      </c>
      <c r="GP62">
        <v>2</v>
      </c>
      <c r="GQ62" t="s">
        <v>1</v>
      </c>
      <c r="GR62" t="s">
        <v>1</v>
      </c>
      <c r="GS62" t="s">
        <v>1</v>
      </c>
      <c r="GT62">
        <v>0</v>
      </c>
      <c r="GU62" t="s">
        <v>1</v>
      </c>
      <c r="GV62">
        <v>0</v>
      </c>
      <c r="GW62">
        <v>2</v>
      </c>
      <c r="GX62" t="s">
        <v>1</v>
      </c>
      <c r="GY62">
        <v>2</v>
      </c>
      <c r="GZ62">
        <v>2</v>
      </c>
      <c r="HA62" t="s">
        <v>1</v>
      </c>
      <c r="HB62">
        <v>2</v>
      </c>
      <c r="HC62" t="s">
        <v>1</v>
      </c>
      <c r="HD62" t="s">
        <v>1</v>
      </c>
      <c r="HE62" t="s">
        <v>1</v>
      </c>
      <c r="HF62">
        <v>2</v>
      </c>
      <c r="HG62" t="s">
        <v>1</v>
      </c>
      <c r="HH62">
        <v>2</v>
      </c>
      <c r="HI62">
        <v>2</v>
      </c>
      <c r="HJ62" t="s">
        <v>1</v>
      </c>
      <c r="HK62">
        <v>2</v>
      </c>
      <c r="HL62">
        <v>2</v>
      </c>
      <c r="HM62">
        <v>2</v>
      </c>
      <c r="HN62">
        <v>1</v>
      </c>
      <c r="HO62">
        <v>2</v>
      </c>
      <c r="HP62" s="7">
        <v>2</v>
      </c>
      <c r="HQ62">
        <v>2</v>
      </c>
      <c r="HR62" t="s">
        <v>1</v>
      </c>
      <c r="HS62" t="s">
        <v>1</v>
      </c>
      <c r="HT62" t="s">
        <v>1</v>
      </c>
      <c r="HU62">
        <v>2</v>
      </c>
      <c r="HV62">
        <v>2</v>
      </c>
      <c r="HW62">
        <v>0</v>
      </c>
      <c r="HX62">
        <v>2</v>
      </c>
      <c r="HY62">
        <v>2</v>
      </c>
      <c r="HZ62">
        <v>2</v>
      </c>
      <c r="IA62">
        <v>2</v>
      </c>
      <c r="IB62">
        <v>2</v>
      </c>
      <c r="IC62">
        <v>2</v>
      </c>
      <c r="ID62" t="s">
        <v>1</v>
      </c>
      <c r="IE62" t="s">
        <v>1</v>
      </c>
      <c r="IF62" t="s">
        <v>1</v>
      </c>
      <c r="IG62">
        <v>2</v>
      </c>
      <c r="IH62">
        <v>2</v>
      </c>
      <c r="II62">
        <v>2</v>
      </c>
      <c r="IJ62">
        <v>2</v>
      </c>
      <c r="IK62">
        <v>2</v>
      </c>
      <c r="IL62" s="7">
        <v>2</v>
      </c>
    </row>
    <row r="63" spans="2:246" x14ac:dyDescent="0.25">
      <c r="B63">
        <v>94</v>
      </c>
      <c r="C63">
        <f t="shared" si="0"/>
        <v>27</v>
      </c>
      <c r="D63">
        <v>0</v>
      </c>
      <c r="E63" s="7">
        <v>1</v>
      </c>
      <c r="F63" s="7">
        <v>1</v>
      </c>
      <c r="G63">
        <v>2</v>
      </c>
      <c r="H63">
        <v>1</v>
      </c>
      <c r="I63">
        <v>1</v>
      </c>
      <c r="J63">
        <v>2</v>
      </c>
      <c r="K63">
        <v>1</v>
      </c>
      <c r="L63">
        <v>1</v>
      </c>
      <c r="M63" s="7">
        <v>0</v>
      </c>
      <c r="N63">
        <v>1</v>
      </c>
      <c r="O63">
        <v>1</v>
      </c>
      <c r="P63">
        <v>2</v>
      </c>
      <c r="Q63">
        <v>1</v>
      </c>
      <c r="R63" s="7">
        <v>1</v>
      </c>
      <c r="S63">
        <v>2</v>
      </c>
      <c r="T63">
        <v>1</v>
      </c>
      <c r="U63">
        <v>1</v>
      </c>
      <c r="V63">
        <v>0</v>
      </c>
      <c r="W63">
        <v>1</v>
      </c>
      <c r="X63">
        <v>1</v>
      </c>
      <c r="Y63">
        <v>2</v>
      </c>
      <c r="Z63">
        <v>1</v>
      </c>
      <c r="AA63">
        <v>1</v>
      </c>
      <c r="AB63">
        <v>2</v>
      </c>
      <c r="AC63">
        <v>1</v>
      </c>
      <c r="AD63">
        <v>1</v>
      </c>
      <c r="AE63" s="7">
        <v>1</v>
      </c>
      <c r="AF63" s="7">
        <v>1</v>
      </c>
      <c r="AG63">
        <v>0</v>
      </c>
      <c r="AH63" s="7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1</v>
      </c>
      <c r="AO63" s="7">
        <v>1</v>
      </c>
      <c r="AP63">
        <v>0</v>
      </c>
      <c r="AQ63">
        <v>2</v>
      </c>
      <c r="AR63">
        <v>2</v>
      </c>
      <c r="AS63">
        <v>2</v>
      </c>
      <c r="AT63">
        <v>2</v>
      </c>
      <c r="AU63">
        <v>2</v>
      </c>
      <c r="AV63" s="7">
        <v>2</v>
      </c>
      <c r="AW63">
        <v>1</v>
      </c>
      <c r="AX63">
        <v>1</v>
      </c>
      <c r="AY63">
        <v>0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2</v>
      </c>
      <c r="BL63">
        <v>1</v>
      </c>
      <c r="BM63">
        <v>1</v>
      </c>
      <c r="BN63">
        <v>2</v>
      </c>
      <c r="BO63">
        <v>1</v>
      </c>
      <c r="BP63" s="7">
        <v>1</v>
      </c>
      <c r="BQ63">
        <v>0</v>
      </c>
      <c r="BR63">
        <v>1</v>
      </c>
      <c r="BS63">
        <v>1</v>
      </c>
      <c r="BT63" s="7">
        <v>2</v>
      </c>
      <c r="BU63">
        <v>1</v>
      </c>
      <c r="BV63">
        <v>1</v>
      </c>
      <c r="BW63">
        <v>2</v>
      </c>
      <c r="BX63">
        <v>1</v>
      </c>
      <c r="BY63">
        <v>1</v>
      </c>
      <c r="BZ63">
        <v>0</v>
      </c>
      <c r="CA63">
        <v>1</v>
      </c>
      <c r="CB63">
        <v>1</v>
      </c>
      <c r="CC63">
        <v>2</v>
      </c>
      <c r="CD63">
        <v>1</v>
      </c>
      <c r="CE63">
        <v>1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1</v>
      </c>
      <c r="CL63">
        <v>1</v>
      </c>
      <c r="CM63">
        <v>2</v>
      </c>
      <c r="CN63">
        <v>1</v>
      </c>
      <c r="CO63">
        <v>1</v>
      </c>
      <c r="CP63">
        <v>2</v>
      </c>
      <c r="CQ63">
        <v>2</v>
      </c>
      <c r="CR63">
        <v>2</v>
      </c>
      <c r="CS63">
        <v>2</v>
      </c>
      <c r="CT63" s="7">
        <v>1</v>
      </c>
      <c r="CU63">
        <v>1</v>
      </c>
      <c r="CV63">
        <v>2</v>
      </c>
      <c r="CW63">
        <v>1</v>
      </c>
      <c r="CX63">
        <v>1</v>
      </c>
      <c r="CY63">
        <v>2</v>
      </c>
      <c r="CZ63">
        <v>2</v>
      </c>
      <c r="DA63">
        <v>2</v>
      </c>
      <c r="DB63">
        <v>2</v>
      </c>
      <c r="DC63" s="7">
        <v>1</v>
      </c>
      <c r="DD63">
        <v>1</v>
      </c>
      <c r="DE63">
        <v>2</v>
      </c>
      <c r="DF63">
        <v>1</v>
      </c>
      <c r="DG63">
        <v>1</v>
      </c>
      <c r="DH63">
        <v>1</v>
      </c>
      <c r="DI63" s="7">
        <v>1</v>
      </c>
      <c r="DJ63">
        <v>2</v>
      </c>
      <c r="DK63" s="14">
        <v>2</v>
      </c>
      <c r="DL63" s="7">
        <v>2</v>
      </c>
      <c r="DM63">
        <v>2</v>
      </c>
      <c r="DN63">
        <v>2</v>
      </c>
      <c r="DO63">
        <v>2</v>
      </c>
      <c r="DP63">
        <v>2</v>
      </c>
      <c r="DQ63">
        <v>1</v>
      </c>
      <c r="DR63">
        <v>1</v>
      </c>
      <c r="DS63" s="7">
        <v>2</v>
      </c>
      <c r="DT63" s="7">
        <v>2</v>
      </c>
      <c r="DU63" s="7">
        <v>2</v>
      </c>
      <c r="DV63" s="7">
        <v>2</v>
      </c>
      <c r="DW63">
        <v>2</v>
      </c>
      <c r="DX63">
        <v>2</v>
      </c>
      <c r="DY63">
        <v>2</v>
      </c>
      <c r="DZ63">
        <v>1</v>
      </c>
      <c r="EA63">
        <v>1</v>
      </c>
      <c r="EB63">
        <v>2</v>
      </c>
      <c r="EC63" s="16">
        <v>2</v>
      </c>
      <c r="ED63" s="7">
        <v>2</v>
      </c>
      <c r="EE63" s="14">
        <v>2</v>
      </c>
      <c r="EF63">
        <v>2</v>
      </c>
      <c r="EG63">
        <v>2</v>
      </c>
      <c r="EH63" s="7">
        <v>2</v>
      </c>
      <c r="EI63">
        <v>2</v>
      </c>
      <c r="EJ63">
        <v>2</v>
      </c>
      <c r="EK63" s="7">
        <v>2</v>
      </c>
      <c r="EL63">
        <v>1</v>
      </c>
      <c r="EM63">
        <v>1</v>
      </c>
      <c r="EN63">
        <v>2</v>
      </c>
      <c r="EO63">
        <v>1</v>
      </c>
      <c r="EP63">
        <v>1</v>
      </c>
      <c r="EQ63">
        <v>2</v>
      </c>
      <c r="ER63">
        <v>2</v>
      </c>
      <c r="ES63">
        <v>2</v>
      </c>
      <c r="ET63">
        <v>2</v>
      </c>
      <c r="EU63" s="7">
        <v>1</v>
      </c>
      <c r="EV63" s="7">
        <v>1</v>
      </c>
      <c r="EW63">
        <v>2</v>
      </c>
      <c r="EX63">
        <v>1</v>
      </c>
      <c r="EY63" s="7">
        <v>1</v>
      </c>
      <c r="EZ63" s="7">
        <v>2</v>
      </c>
      <c r="FA63">
        <v>2</v>
      </c>
      <c r="FB63">
        <v>2</v>
      </c>
      <c r="FC63">
        <v>2</v>
      </c>
      <c r="FD63">
        <v>1</v>
      </c>
      <c r="FE63">
        <v>1</v>
      </c>
      <c r="FF63" s="7">
        <v>2</v>
      </c>
      <c r="FG63">
        <v>1</v>
      </c>
      <c r="FH63">
        <v>1</v>
      </c>
      <c r="FI63" s="7">
        <v>2</v>
      </c>
      <c r="FJ63" t="s">
        <v>1</v>
      </c>
      <c r="FK63" t="s">
        <v>1</v>
      </c>
      <c r="FL63" t="s">
        <v>1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 t="s">
        <v>1</v>
      </c>
      <c r="FT63" t="s">
        <v>1</v>
      </c>
      <c r="FU63" t="s">
        <v>1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 t="s">
        <v>1</v>
      </c>
      <c r="GC63" t="s">
        <v>1</v>
      </c>
      <c r="GD63" t="s">
        <v>1</v>
      </c>
      <c r="GE63">
        <v>2</v>
      </c>
      <c r="GF63" s="7">
        <v>2</v>
      </c>
      <c r="GG63">
        <v>2</v>
      </c>
      <c r="GH63">
        <v>2</v>
      </c>
      <c r="GI63">
        <v>2</v>
      </c>
      <c r="GJ63">
        <v>2</v>
      </c>
      <c r="GK63" t="s">
        <v>1</v>
      </c>
      <c r="GL63" t="s">
        <v>1</v>
      </c>
      <c r="GM63" t="s">
        <v>1</v>
      </c>
      <c r="GN63">
        <v>1</v>
      </c>
      <c r="GO63">
        <v>1</v>
      </c>
      <c r="GP63">
        <v>2</v>
      </c>
      <c r="GQ63">
        <v>1</v>
      </c>
      <c r="GR63">
        <v>1</v>
      </c>
      <c r="GS63">
        <v>2</v>
      </c>
      <c r="GT63" t="s">
        <v>1</v>
      </c>
      <c r="GU63" t="s">
        <v>1</v>
      </c>
      <c r="GV63" t="s">
        <v>1</v>
      </c>
      <c r="GW63">
        <v>1</v>
      </c>
      <c r="GX63">
        <v>1</v>
      </c>
      <c r="GY63">
        <v>2</v>
      </c>
      <c r="GZ63">
        <v>1</v>
      </c>
      <c r="HA63">
        <v>1</v>
      </c>
      <c r="HB63">
        <v>2</v>
      </c>
      <c r="HC63" t="s">
        <v>1</v>
      </c>
      <c r="HD63" t="s">
        <v>1</v>
      </c>
      <c r="HE63" t="s">
        <v>1</v>
      </c>
      <c r="HF63">
        <v>1</v>
      </c>
      <c r="HG63">
        <v>1</v>
      </c>
      <c r="HH63">
        <v>2</v>
      </c>
      <c r="HI63">
        <v>1</v>
      </c>
      <c r="HJ63">
        <v>1</v>
      </c>
      <c r="HK63">
        <v>2</v>
      </c>
      <c r="HL63" t="s">
        <v>1</v>
      </c>
      <c r="HM63" t="s">
        <v>1</v>
      </c>
      <c r="HN63" t="s">
        <v>1</v>
      </c>
      <c r="HO63">
        <v>2</v>
      </c>
      <c r="HP63" s="7">
        <v>2</v>
      </c>
      <c r="HQ63">
        <v>2</v>
      </c>
      <c r="HR63">
        <v>2</v>
      </c>
      <c r="HS63">
        <v>2</v>
      </c>
      <c r="HT63">
        <v>2</v>
      </c>
      <c r="HU63" t="s">
        <v>1</v>
      </c>
      <c r="HV63" t="s">
        <v>1</v>
      </c>
      <c r="HW63" t="s">
        <v>1</v>
      </c>
      <c r="HX63">
        <v>2</v>
      </c>
      <c r="HY63">
        <v>2</v>
      </c>
      <c r="HZ63">
        <v>2</v>
      </c>
      <c r="IA63">
        <v>2</v>
      </c>
      <c r="IB63">
        <v>2</v>
      </c>
      <c r="IC63">
        <v>2</v>
      </c>
      <c r="ID63" t="s">
        <v>1</v>
      </c>
      <c r="IE63" t="s">
        <v>1</v>
      </c>
      <c r="IF63" t="s">
        <v>1</v>
      </c>
      <c r="IG63">
        <v>2</v>
      </c>
      <c r="IH63">
        <v>2</v>
      </c>
      <c r="II63">
        <v>2</v>
      </c>
      <c r="IJ63">
        <v>2</v>
      </c>
      <c r="IK63">
        <v>2</v>
      </c>
      <c r="IL63" s="7">
        <v>2</v>
      </c>
    </row>
    <row r="64" spans="2:246" x14ac:dyDescent="0.25">
      <c r="B64">
        <v>95</v>
      </c>
      <c r="C64">
        <f t="shared" si="0"/>
        <v>27</v>
      </c>
      <c r="D64">
        <v>1</v>
      </c>
      <c r="E64" s="7">
        <v>1</v>
      </c>
      <c r="F64" s="7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 s="7">
        <v>0</v>
      </c>
      <c r="N64">
        <v>1</v>
      </c>
      <c r="O64">
        <v>1</v>
      </c>
      <c r="P64">
        <v>2</v>
      </c>
      <c r="Q64">
        <v>1</v>
      </c>
      <c r="R64" s="7">
        <v>1</v>
      </c>
      <c r="S64">
        <v>2</v>
      </c>
      <c r="T64">
        <v>1</v>
      </c>
      <c r="U64">
        <v>1</v>
      </c>
      <c r="V64">
        <v>0</v>
      </c>
      <c r="W64">
        <v>1</v>
      </c>
      <c r="X64">
        <v>1</v>
      </c>
      <c r="Y64">
        <v>2</v>
      </c>
      <c r="Z64">
        <v>1</v>
      </c>
      <c r="AA64">
        <v>1</v>
      </c>
      <c r="AB64">
        <v>2</v>
      </c>
      <c r="AC64">
        <v>1</v>
      </c>
      <c r="AD64">
        <v>1</v>
      </c>
      <c r="AE64" s="7">
        <v>1</v>
      </c>
      <c r="AF64" s="7">
        <v>1</v>
      </c>
      <c r="AG64">
        <v>1</v>
      </c>
      <c r="AH64" s="7">
        <v>2</v>
      </c>
      <c r="AI64">
        <v>2</v>
      </c>
      <c r="AJ64">
        <v>1</v>
      </c>
      <c r="AK64">
        <v>2</v>
      </c>
      <c r="AL64">
        <v>2</v>
      </c>
      <c r="AM64">
        <v>1</v>
      </c>
      <c r="AN64">
        <v>1</v>
      </c>
      <c r="AO64" s="7">
        <v>1</v>
      </c>
      <c r="AP64">
        <v>0</v>
      </c>
      <c r="AQ64">
        <v>2</v>
      </c>
      <c r="AR64">
        <v>2</v>
      </c>
      <c r="AS64">
        <v>2</v>
      </c>
      <c r="AT64">
        <v>2</v>
      </c>
      <c r="AU64">
        <v>2</v>
      </c>
      <c r="AV64" s="7">
        <v>2</v>
      </c>
      <c r="AW64">
        <v>1</v>
      </c>
      <c r="AX64">
        <v>1</v>
      </c>
      <c r="AY64">
        <v>0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 s="7">
        <v>1</v>
      </c>
      <c r="BQ64">
        <v>0</v>
      </c>
      <c r="BR64">
        <v>1</v>
      </c>
      <c r="BS64">
        <v>1</v>
      </c>
      <c r="BT64" s="7">
        <v>2</v>
      </c>
      <c r="BU64">
        <v>1</v>
      </c>
      <c r="BV64">
        <v>1</v>
      </c>
      <c r="BW64">
        <v>2</v>
      </c>
      <c r="BX64">
        <v>1</v>
      </c>
      <c r="BY64">
        <v>1</v>
      </c>
      <c r="BZ64">
        <v>0</v>
      </c>
      <c r="CA64">
        <v>1</v>
      </c>
      <c r="CB64">
        <v>1</v>
      </c>
      <c r="CC64">
        <v>2</v>
      </c>
      <c r="CD64">
        <v>1</v>
      </c>
      <c r="CE64">
        <v>1</v>
      </c>
      <c r="CF64">
        <v>2</v>
      </c>
      <c r="CG64">
        <v>2</v>
      </c>
      <c r="CH64">
        <v>2</v>
      </c>
      <c r="CI64">
        <v>2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2</v>
      </c>
      <c r="CQ64">
        <v>2</v>
      </c>
      <c r="CR64">
        <v>2</v>
      </c>
      <c r="CS64">
        <v>2</v>
      </c>
      <c r="CT64" s="7">
        <v>1</v>
      </c>
      <c r="CU64">
        <v>1</v>
      </c>
      <c r="CV64">
        <v>2</v>
      </c>
      <c r="CW64">
        <v>1</v>
      </c>
      <c r="CX64">
        <v>1</v>
      </c>
      <c r="CY64">
        <v>2</v>
      </c>
      <c r="CZ64">
        <v>2</v>
      </c>
      <c r="DA64">
        <v>2</v>
      </c>
      <c r="DB64">
        <v>2</v>
      </c>
      <c r="DC64" s="7">
        <v>1</v>
      </c>
      <c r="DD64">
        <v>1</v>
      </c>
      <c r="DE64">
        <v>2</v>
      </c>
      <c r="DF64">
        <v>1</v>
      </c>
      <c r="DG64">
        <v>1</v>
      </c>
      <c r="DH64">
        <v>1</v>
      </c>
      <c r="DI64" s="7">
        <v>1</v>
      </c>
      <c r="DJ64">
        <v>2</v>
      </c>
      <c r="DK64" s="14">
        <v>2</v>
      </c>
      <c r="DL64" s="7">
        <v>2</v>
      </c>
      <c r="DM64">
        <v>1</v>
      </c>
      <c r="DN64">
        <v>2</v>
      </c>
      <c r="DO64">
        <v>2</v>
      </c>
      <c r="DP64">
        <v>1</v>
      </c>
      <c r="DQ64">
        <v>1</v>
      </c>
      <c r="DR64">
        <v>1</v>
      </c>
      <c r="DS64" s="7">
        <v>2</v>
      </c>
      <c r="DT64" s="7">
        <v>2</v>
      </c>
      <c r="DU64" s="7">
        <v>2</v>
      </c>
      <c r="DV64" s="7">
        <v>2</v>
      </c>
      <c r="DW64">
        <v>2</v>
      </c>
      <c r="DX64">
        <v>2</v>
      </c>
      <c r="DY64">
        <v>2</v>
      </c>
      <c r="DZ64">
        <v>1</v>
      </c>
      <c r="EA64">
        <v>1</v>
      </c>
      <c r="EB64">
        <v>2</v>
      </c>
      <c r="EC64" s="16">
        <v>2</v>
      </c>
      <c r="ED64" s="7">
        <v>2</v>
      </c>
      <c r="EE64" s="14">
        <v>2</v>
      </c>
      <c r="EF64">
        <v>2</v>
      </c>
      <c r="EG64">
        <v>2</v>
      </c>
      <c r="EH64" s="7">
        <v>2</v>
      </c>
      <c r="EI64">
        <v>2</v>
      </c>
      <c r="EJ64">
        <v>2</v>
      </c>
      <c r="EK64" s="7">
        <v>2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2</v>
      </c>
      <c r="ES64">
        <v>2</v>
      </c>
      <c r="ET64">
        <v>2</v>
      </c>
      <c r="EU64" s="7">
        <v>1</v>
      </c>
      <c r="EV64" s="7">
        <v>1</v>
      </c>
      <c r="EW64">
        <v>2</v>
      </c>
      <c r="EX64">
        <v>1</v>
      </c>
      <c r="EY64" s="7">
        <v>1</v>
      </c>
      <c r="EZ64" s="7">
        <v>2</v>
      </c>
      <c r="FA64">
        <v>2</v>
      </c>
      <c r="FB64">
        <v>2</v>
      </c>
      <c r="FC64">
        <v>2</v>
      </c>
      <c r="FD64">
        <v>1</v>
      </c>
      <c r="FE64">
        <v>1</v>
      </c>
      <c r="FF64" s="7">
        <v>2</v>
      </c>
      <c r="FG64">
        <v>1</v>
      </c>
      <c r="FH64">
        <v>1</v>
      </c>
      <c r="FI64" s="7">
        <v>2</v>
      </c>
      <c r="FJ64" t="s">
        <v>1</v>
      </c>
      <c r="FK64" t="s">
        <v>1</v>
      </c>
      <c r="FL64" t="s">
        <v>1</v>
      </c>
      <c r="FM64">
        <v>2</v>
      </c>
      <c r="FN64">
        <v>2</v>
      </c>
      <c r="FO64">
        <v>2</v>
      </c>
      <c r="FP64">
        <v>1</v>
      </c>
      <c r="FQ64">
        <v>1</v>
      </c>
      <c r="FR64">
        <v>1</v>
      </c>
      <c r="FS64" t="s">
        <v>1</v>
      </c>
      <c r="FT64" t="s">
        <v>1</v>
      </c>
      <c r="FU64" t="s">
        <v>1</v>
      </c>
      <c r="FV64">
        <v>2</v>
      </c>
      <c r="FW64">
        <v>2</v>
      </c>
      <c r="FX64">
        <v>2</v>
      </c>
      <c r="FY64">
        <v>2</v>
      </c>
      <c r="FZ64">
        <v>1</v>
      </c>
      <c r="GA64">
        <v>1</v>
      </c>
      <c r="GB64" t="s">
        <v>1</v>
      </c>
      <c r="GC64" t="s">
        <v>1</v>
      </c>
      <c r="GD64" t="s">
        <v>1</v>
      </c>
      <c r="GE64">
        <v>2</v>
      </c>
      <c r="GF64" s="7">
        <v>2</v>
      </c>
      <c r="GG64">
        <v>2</v>
      </c>
      <c r="GH64">
        <v>2</v>
      </c>
      <c r="GI64">
        <v>1</v>
      </c>
      <c r="GJ64">
        <v>1</v>
      </c>
      <c r="GK64" t="s">
        <v>1</v>
      </c>
      <c r="GL64" t="s">
        <v>1</v>
      </c>
      <c r="GM64" t="s">
        <v>1</v>
      </c>
      <c r="GN64">
        <v>1</v>
      </c>
      <c r="GO64">
        <v>1</v>
      </c>
      <c r="GP64">
        <v>2</v>
      </c>
      <c r="GQ64">
        <v>2</v>
      </c>
      <c r="GR64">
        <v>2</v>
      </c>
      <c r="GS64">
        <v>1</v>
      </c>
      <c r="GT64" t="s">
        <v>1</v>
      </c>
      <c r="GU64" t="s">
        <v>1</v>
      </c>
      <c r="GV64" t="s">
        <v>1</v>
      </c>
      <c r="GW64">
        <v>1</v>
      </c>
      <c r="GX64">
        <v>1</v>
      </c>
      <c r="GY64">
        <v>2</v>
      </c>
      <c r="GZ64">
        <v>2</v>
      </c>
      <c r="HA64">
        <v>2</v>
      </c>
      <c r="HB64">
        <v>2</v>
      </c>
      <c r="HC64" t="s">
        <v>1</v>
      </c>
      <c r="HD64" t="s">
        <v>1</v>
      </c>
      <c r="HE64" t="s">
        <v>1</v>
      </c>
      <c r="HF64">
        <v>1</v>
      </c>
      <c r="HG64">
        <v>1</v>
      </c>
      <c r="HH64">
        <v>2</v>
      </c>
      <c r="HI64">
        <v>2</v>
      </c>
      <c r="HJ64">
        <v>2</v>
      </c>
      <c r="HK64">
        <v>2</v>
      </c>
      <c r="HL64" t="s">
        <v>1</v>
      </c>
      <c r="HM64" t="s">
        <v>1</v>
      </c>
      <c r="HN64" t="s">
        <v>1</v>
      </c>
      <c r="HO64">
        <v>2</v>
      </c>
      <c r="HP64" s="7">
        <v>2</v>
      </c>
      <c r="HQ64">
        <v>2</v>
      </c>
      <c r="HR64">
        <v>1</v>
      </c>
      <c r="HS64">
        <v>1</v>
      </c>
      <c r="HT64">
        <v>1</v>
      </c>
      <c r="HU64" t="s">
        <v>1</v>
      </c>
      <c r="HV64" t="s">
        <v>1</v>
      </c>
      <c r="HW64" t="s">
        <v>1</v>
      </c>
      <c r="HX64">
        <v>2</v>
      </c>
      <c r="HY64">
        <v>2</v>
      </c>
      <c r="HZ64">
        <v>2</v>
      </c>
      <c r="IA64">
        <v>1</v>
      </c>
      <c r="IB64">
        <v>1</v>
      </c>
      <c r="IC64">
        <v>2</v>
      </c>
      <c r="ID64" t="s">
        <v>1</v>
      </c>
      <c r="IE64" t="s">
        <v>1</v>
      </c>
      <c r="IF64" t="s">
        <v>1</v>
      </c>
      <c r="IG64">
        <v>2</v>
      </c>
      <c r="IH64">
        <v>2</v>
      </c>
      <c r="II64">
        <v>2</v>
      </c>
      <c r="IJ64">
        <v>1</v>
      </c>
      <c r="IK64">
        <v>1</v>
      </c>
      <c r="IL64" s="7">
        <v>2</v>
      </c>
    </row>
    <row r="65" spans="2:246" x14ac:dyDescent="0.25">
      <c r="B65">
        <v>96</v>
      </c>
      <c r="C65">
        <f t="shared" si="0"/>
        <v>51</v>
      </c>
      <c r="D65">
        <v>1</v>
      </c>
      <c r="E65" s="7">
        <v>1</v>
      </c>
      <c r="F65" s="7">
        <v>1</v>
      </c>
      <c r="G65">
        <v>1</v>
      </c>
      <c r="H65">
        <v>1</v>
      </c>
      <c r="I65">
        <v>1</v>
      </c>
      <c r="J65">
        <v>2</v>
      </c>
      <c r="K65">
        <v>2</v>
      </c>
      <c r="L65">
        <v>2</v>
      </c>
      <c r="M65" s="7">
        <v>0</v>
      </c>
      <c r="N65">
        <v>1</v>
      </c>
      <c r="O65">
        <v>1</v>
      </c>
      <c r="P65">
        <v>2</v>
      </c>
      <c r="Q65">
        <v>1</v>
      </c>
      <c r="R65" s="7">
        <v>1</v>
      </c>
      <c r="S65">
        <v>2</v>
      </c>
      <c r="T65">
        <v>2</v>
      </c>
      <c r="U65">
        <v>2</v>
      </c>
      <c r="V65" t="s">
        <v>1</v>
      </c>
      <c r="W65">
        <v>1</v>
      </c>
      <c r="X65">
        <v>1</v>
      </c>
      <c r="Y65" t="s">
        <v>1</v>
      </c>
      <c r="Z65">
        <v>1</v>
      </c>
      <c r="AA65">
        <v>1</v>
      </c>
      <c r="AB65" t="s">
        <v>1</v>
      </c>
      <c r="AC65">
        <v>2</v>
      </c>
      <c r="AD65">
        <v>2</v>
      </c>
      <c r="AE65" s="7">
        <v>1</v>
      </c>
      <c r="AF65" s="7">
        <v>1</v>
      </c>
      <c r="AG65">
        <v>1</v>
      </c>
      <c r="AH65" s="7">
        <v>2</v>
      </c>
      <c r="AI65">
        <v>2</v>
      </c>
      <c r="AJ65">
        <v>2</v>
      </c>
      <c r="AK65">
        <v>1</v>
      </c>
      <c r="AL65">
        <v>1</v>
      </c>
      <c r="AM65">
        <v>1</v>
      </c>
      <c r="AN65">
        <v>1</v>
      </c>
      <c r="AO65" s="7">
        <v>1</v>
      </c>
      <c r="AP65">
        <v>0</v>
      </c>
      <c r="AQ65">
        <v>2</v>
      </c>
      <c r="AR65">
        <v>2</v>
      </c>
      <c r="AS65">
        <v>2</v>
      </c>
      <c r="AT65">
        <v>1</v>
      </c>
      <c r="AU65">
        <v>1</v>
      </c>
      <c r="AV65" s="7">
        <v>2</v>
      </c>
      <c r="AW65" t="s">
        <v>1</v>
      </c>
      <c r="AX65">
        <v>1</v>
      </c>
      <c r="AY65">
        <v>0</v>
      </c>
      <c r="AZ65" t="s">
        <v>1</v>
      </c>
      <c r="BA65">
        <v>2</v>
      </c>
      <c r="BB65">
        <v>2</v>
      </c>
      <c r="BC65" t="s">
        <v>1</v>
      </c>
      <c r="BD65">
        <v>1</v>
      </c>
      <c r="BE65">
        <v>2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2</v>
      </c>
      <c r="BM65">
        <v>2</v>
      </c>
      <c r="BN65">
        <v>2</v>
      </c>
      <c r="BO65">
        <v>1</v>
      </c>
      <c r="BP65" s="7">
        <v>1</v>
      </c>
      <c r="BQ65">
        <v>0</v>
      </c>
      <c r="BR65">
        <v>1</v>
      </c>
      <c r="BS65">
        <v>1</v>
      </c>
      <c r="BT65" s="7">
        <v>2</v>
      </c>
      <c r="BU65">
        <v>2</v>
      </c>
      <c r="BV65">
        <v>2</v>
      </c>
      <c r="BW65">
        <v>2</v>
      </c>
      <c r="BX65" t="s">
        <v>1</v>
      </c>
      <c r="BY65">
        <v>1</v>
      </c>
      <c r="BZ65">
        <v>0</v>
      </c>
      <c r="CA65" t="s">
        <v>1</v>
      </c>
      <c r="CB65">
        <v>1</v>
      </c>
      <c r="CC65">
        <v>2</v>
      </c>
      <c r="CD65" t="s">
        <v>1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2</v>
      </c>
      <c r="CQ65">
        <v>2</v>
      </c>
      <c r="CR65">
        <v>2</v>
      </c>
      <c r="CS65">
        <v>2</v>
      </c>
      <c r="CT65" s="7">
        <v>1</v>
      </c>
      <c r="CU65">
        <v>1</v>
      </c>
      <c r="CV65">
        <v>2</v>
      </c>
      <c r="CW65">
        <v>1</v>
      </c>
      <c r="CX65">
        <v>1</v>
      </c>
      <c r="CY65" t="s">
        <v>1</v>
      </c>
      <c r="CZ65">
        <v>2</v>
      </c>
      <c r="DA65">
        <v>2</v>
      </c>
      <c r="DB65" t="s">
        <v>1</v>
      </c>
      <c r="DC65" s="7">
        <v>1</v>
      </c>
      <c r="DD65">
        <v>1</v>
      </c>
      <c r="DE65" t="s">
        <v>1</v>
      </c>
      <c r="DF65">
        <v>1</v>
      </c>
      <c r="DG65">
        <v>1</v>
      </c>
      <c r="DH65">
        <v>1</v>
      </c>
      <c r="DI65" s="7">
        <v>1</v>
      </c>
      <c r="DJ65">
        <v>1</v>
      </c>
      <c r="DK65" s="14">
        <v>2</v>
      </c>
      <c r="DL65" s="7">
        <v>2</v>
      </c>
      <c r="DM65">
        <v>2</v>
      </c>
      <c r="DN65">
        <v>2</v>
      </c>
      <c r="DO65">
        <v>2</v>
      </c>
      <c r="DP65">
        <v>2</v>
      </c>
      <c r="DQ65">
        <v>1</v>
      </c>
      <c r="DR65">
        <v>1</v>
      </c>
      <c r="DS65" s="7">
        <v>2</v>
      </c>
      <c r="DT65" s="7">
        <v>2</v>
      </c>
      <c r="DU65" s="7">
        <v>2</v>
      </c>
      <c r="DV65" s="7">
        <v>2</v>
      </c>
      <c r="DW65">
        <v>2</v>
      </c>
      <c r="DX65">
        <v>2</v>
      </c>
      <c r="DY65">
        <v>2</v>
      </c>
      <c r="DZ65" t="s">
        <v>1</v>
      </c>
      <c r="EA65">
        <v>1</v>
      </c>
      <c r="EB65">
        <v>2</v>
      </c>
      <c r="EC65" s="16" t="s">
        <v>1</v>
      </c>
      <c r="ED65" s="7">
        <v>2</v>
      </c>
      <c r="EE65" s="14">
        <v>2</v>
      </c>
      <c r="EF65" t="s">
        <v>1</v>
      </c>
      <c r="EG65">
        <v>2</v>
      </c>
      <c r="EH65" s="7">
        <v>2</v>
      </c>
      <c r="EI65">
        <v>2</v>
      </c>
      <c r="EJ65">
        <v>2</v>
      </c>
      <c r="EK65" s="7">
        <v>2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2</v>
      </c>
      <c r="ES65">
        <v>2</v>
      </c>
      <c r="ET65">
        <v>2</v>
      </c>
      <c r="EU65" s="7">
        <v>1</v>
      </c>
      <c r="EV65" s="7">
        <v>1</v>
      </c>
      <c r="EW65">
        <v>2</v>
      </c>
      <c r="EX65">
        <v>1</v>
      </c>
      <c r="EY65" s="7">
        <v>1</v>
      </c>
      <c r="EZ65" s="7">
        <v>2</v>
      </c>
      <c r="FA65" t="s">
        <v>1</v>
      </c>
      <c r="FB65">
        <v>2</v>
      </c>
      <c r="FC65">
        <v>2</v>
      </c>
      <c r="FD65" t="s">
        <v>1</v>
      </c>
      <c r="FE65">
        <v>1</v>
      </c>
      <c r="FF65" s="7">
        <v>2</v>
      </c>
      <c r="FG65" t="s">
        <v>1</v>
      </c>
      <c r="FH65">
        <v>1</v>
      </c>
      <c r="FI65" s="7">
        <v>2</v>
      </c>
      <c r="FJ65" t="s">
        <v>1</v>
      </c>
      <c r="FK65" t="s">
        <v>1</v>
      </c>
      <c r="FL65" t="s">
        <v>1</v>
      </c>
      <c r="FM65">
        <v>2</v>
      </c>
      <c r="FN65">
        <v>2</v>
      </c>
      <c r="FO65">
        <v>2</v>
      </c>
      <c r="FP65">
        <v>1</v>
      </c>
      <c r="FQ65">
        <v>1</v>
      </c>
      <c r="FR65">
        <v>1</v>
      </c>
      <c r="FS65" t="s">
        <v>1</v>
      </c>
      <c r="FT65" t="s">
        <v>1</v>
      </c>
      <c r="FU65" t="s">
        <v>1</v>
      </c>
      <c r="FV65">
        <v>2</v>
      </c>
      <c r="FW65">
        <v>2</v>
      </c>
      <c r="FX65">
        <v>2</v>
      </c>
      <c r="FY65">
        <v>2</v>
      </c>
      <c r="FZ65">
        <v>1</v>
      </c>
      <c r="GA65">
        <v>1</v>
      </c>
      <c r="GB65" t="s">
        <v>1</v>
      </c>
      <c r="GC65" t="s">
        <v>1</v>
      </c>
      <c r="GD65" t="s">
        <v>1</v>
      </c>
      <c r="GE65" t="s">
        <v>1</v>
      </c>
      <c r="GF65" s="7">
        <v>2</v>
      </c>
      <c r="GG65">
        <v>2</v>
      </c>
      <c r="GH65" t="s">
        <v>1</v>
      </c>
      <c r="GI65">
        <v>1</v>
      </c>
      <c r="GJ65">
        <v>1</v>
      </c>
      <c r="GK65" t="s">
        <v>1</v>
      </c>
      <c r="GL65" t="s">
        <v>1</v>
      </c>
      <c r="GM65" t="s">
        <v>1</v>
      </c>
      <c r="GN65">
        <v>1</v>
      </c>
      <c r="GO65">
        <v>1</v>
      </c>
      <c r="GP65">
        <v>1</v>
      </c>
      <c r="GQ65">
        <v>2</v>
      </c>
      <c r="GR65">
        <v>2</v>
      </c>
      <c r="GS65">
        <v>2</v>
      </c>
      <c r="GT65" t="s">
        <v>1</v>
      </c>
      <c r="GU65" t="s">
        <v>1</v>
      </c>
      <c r="GV65" t="s">
        <v>1</v>
      </c>
      <c r="GW65">
        <v>1</v>
      </c>
      <c r="GX65">
        <v>1</v>
      </c>
      <c r="GY65">
        <v>2</v>
      </c>
      <c r="GZ65">
        <v>2</v>
      </c>
      <c r="HA65">
        <v>2</v>
      </c>
      <c r="HB65">
        <v>2</v>
      </c>
      <c r="HC65" t="s">
        <v>1</v>
      </c>
      <c r="HD65" t="s">
        <v>1</v>
      </c>
      <c r="HE65" t="s">
        <v>1</v>
      </c>
      <c r="HF65" t="s">
        <v>1</v>
      </c>
      <c r="HG65">
        <v>1</v>
      </c>
      <c r="HH65">
        <v>2</v>
      </c>
      <c r="HI65" t="s">
        <v>1</v>
      </c>
      <c r="HJ65">
        <v>2</v>
      </c>
      <c r="HK65">
        <v>2</v>
      </c>
      <c r="HL65" t="s">
        <v>1</v>
      </c>
      <c r="HM65" t="s">
        <v>1</v>
      </c>
      <c r="HN65" t="s">
        <v>1</v>
      </c>
      <c r="HO65">
        <v>2</v>
      </c>
      <c r="HP65" s="7">
        <v>2</v>
      </c>
      <c r="HQ65">
        <v>2</v>
      </c>
      <c r="HR65">
        <v>1</v>
      </c>
      <c r="HS65">
        <v>1</v>
      </c>
      <c r="HT65">
        <v>1</v>
      </c>
      <c r="HU65" t="s">
        <v>1</v>
      </c>
      <c r="HV65" t="s">
        <v>1</v>
      </c>
      <c r="HW65" t="s">
        <v>1</v>
      </c>
      <c r="HX65">
        <v>2</v>
      </c>
      <c r="HY65">
        <v>2</v>
      </c>
      <c r="HZ65">
        <v>2</v>
      </c>
      <c r="IA65">
        <v>1</v>
      </c>
      <c r="IB65">
        <v>1</v>
      </c>
      <c r="IC65">
        <v>2</v>
      </c>
      <c r="ID65" t="s">
        <v>1</v>
      </c>
      <c r="IE65" t="s">
        <v>1</v>
      </c>
      <c r="IF65" t="s">
        <v>1</v>
      </c>
      <c r="IG65" t="s">
        <v>1</v>
      </c>
      <c r="IH65">
        <v>2</v>
      </c>
      <c r="II65">
        <v>2</v>
      </c>
      <c r="IJ65" t="s">
        <v>1</v>
      </c>
      <c r="IK65">
        <v>1</v>
      </c>
      <c r="IL65" s="7">
        <v>2</v>
      </c>
    </row>
    <row r="66" spans="2:246" x14ac:dyDescent="0.25">
      <c r="B66">
        <v>97</v>
      </c>
      <c r="C66">
        <f t="shared" si="0"/>
        <v>45</v>
      </c>
      <c r="D66">
        <v>1</v>
      </c>
      <c r="E66" s="7">
        <v>1</v>
      </c>
      <c r="F66" s="7">
        <v>1</v>
      </c>
      <c r="G66">
        <v>1</v>
      </c>
      <c r="H66">
        <v>1</v>
      </c>
      <c r="I66">
        <v>2</v>
      </c>
      <c r="J66">
        <v>1</v>
      </c>
      <c r="K66">
        <v>1</v>
      </c>
      <c r="L66">
        <v>2</v>
      </c>
      <c r="M66" s="7">
        <v>0</v>
      </c>
      <c r="N66">
        <v>0</v>
      </c>
      <c r="O66">
        <v>1</v>
      </c>
      <c r="P66">
        <v>1</v>
      </c>
      <c r="Q66">
        <v>1</v>
      </c>
      <c r="R66" s="7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2</v>
      </c>
      <c r="AB66">
        <v>1</v>
      </c>
      <c r="AC66">
        <v>1</v>
      </c>
      <c r="AD66">
        <v>2</v>
      </c>
      <c r="AE66" s="7">
        <v>1</v>
      </c>
      <c r="AF66" s="7">
        <v>1</v>
      </c>
      <c r="AG66">
        <v>2</v>
      </c>
      <c r="AH66" s="7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1</v>
      </c>
      <c r="AO66" s="7">
        <v>1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 s="7">
        <v>2</v>
      </c>
      <c r="AW66">
        <v>1</v>
      </c>
      <c r="AX66">
        <v>1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1</v>
      </c>
      <c r="BG66">
        <v>1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1</v>
      </c>
      <c r="BP66" s="7">
        <v>1</v>
      </c>
      <c r="BQ66">
        <v>1</v>
      </c>
      <c r="BR66">
        <v>1</v>
      </c>
      <c r="BS66">
        <v>1</v>
      </c>
      <c r="BT66" s="7">
        <v>2</v>
      </c>
      <c r="BU66">
        <v>1</v>
      </c>
      <c r="BV66">
        <v>1</v>
      </c>
      <c r="BW66">
        <v>2</v>
      </c>
      <c r="BX66">
        <v>1</v>
      </c>
      <c r="BY66">
        <v>1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2</v>
      </c>
      <c r="CM66">
        <v>1</v>
      </c>
      <c r="CN66">
        <v>1</v>
      </c>
      <c r="CO66">
        <v>2</v>
      </c>
      <c r="CP66">
        <v>0</v>
      </c>
      <c r="CQ66">
        <v>0</v>
      </c>
      <c r="CR66">
        <v>1</v>
      </c>
      <c r="CS66">
        <v>1</v>
      </c>
      <c r="CT66" s="7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 s="7">
        <v>1</v>
      </c>
      <c r="DD66">
        <v>2</v>
      </c>
      <c r="DE66">
        <v>1</v>
      </c>
      <c r="DF66">
        <v>1</v>
      </c>
      <c r="DG66">
        <v>2</v>
      </c>
      <c r="DH66">
        <v>1</v>
      </c>
      <c r="DI66" s="7">
        <v>1</v>
      </c>
      <c r="DJ66">
        <v>2</v>
      </c>
      <c r="DK66" s="14">
        <v>2</v>
      </c>
      <c r="DL66" s="7">
        <v>2</v>
      </c>
      <c r="DM66">
        <v>2</v>
      </c>
      <c r="DN66">
        <v>2</v>
      </c>
      <c r="DO66">
        <v>2</v>
      </c>
      <c r="DP66">
        <v>2</v>
      </c>
      <c r="DQ66">
        <v>1</v>
      </c>
      <c r="DR66">
        <v>1</v>
      </c>
      <c r="DS66" s="7">
        <v>2</v>
      </c>
      <c r="DT66" s="7">
        <v>2</v>
      </c>
      <c r="DU66" s="7">
        <v>2</v>
      </c>
      <c r="DV66" s="7">
        <v>2</v>
      </c>
      <c r="DW66">
        <v>2</v>
      </c>
      <c r="DX66">
        <v>2</v>
      </c>
      <c r="DY66">
        <v>2</v>
      </c>
      <c r="DZ66">
        <v>1</v>
      </c>
      <c r="EA66">
        <v>1</v>
      </c>
      <c r="EB66">
        <v>2</v>
      </c>
      <c r="EC66" s="16">
        <v>2</v>
      </c>
      <c r="ED66" s="7">
        <v>2</v>
      </c>
      <c r="EE66" s="14">
        <v>2</v>
      </c>
      <c r="EF66">
        <v>2</v>
      </c>
      <c r="EG66">
        <v>2</v>
      </c>
      <c r="EH66" s="7">
        <v>2</v>
      </c>
      <c r="EI66">
        <v>1</v>
      </c>
      <c r="EJ66">
        <v>1</v>
      </c>
      <c r="EK66" s="7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1</v>
      </c>
      <c r="ES66">
        <v>1</v>
      </c>
      <c r="ET66">
        <v>1</v>
      </c>
      <c r="EU66" s="7">
        <v>1</v>
      </c>
      <c r="EV66" s="7">
        <v>1</v>
      </c>
      <c r="EW66">
        <v>2</v>
      </c>
      <c r="EX66">
        <v>1</v>
      </c>
      <c r="EY66" s="7">
        <v>1</v>
      </c>
      <c r="EZ66" s="7">
        <v>2</v>
      </c>
      <c r="FA66">
        <v>1</v>
      </c>
      <c r="FB66">
        <v>1</v>
      </c>
      <c r="FC66">
        <v>2</v>
      </c>
      <c r="FD66">
        <v>2</v>
      </c>
      <c r="FE66">
        <v>2</v>
      </c>
      <c r="FF66" s="7">
        <v>2</v>
      </c>
      <c r="FG66">
        <v>2</v>
      </c>
      <c r="FH66">
        <v>2</v>
      </c>
      <c r="FI66" s="7">
        <v>2</v>
      </c>
      <c r="FJ66" t="s">
        <v>1</v>
      </c>
      <c r="FK66" t="s">
        <v>1</v>
      </c>
      <c r="FL66" t="s">
        <v>1</v>
      </c>
      <c r="FM66" t="s">
        <v>1</v>
      </c>
      <c r="FN66">
        <v>2</v>
      </c>
      <c r="FO66" t="s">
        <v>1</v>
      </c>
      <c r="FP66">
        <v>1</v>
      </c>
      <c r="FQ66">
        <v>1</v>
      </c>
      <c r="FR66">
        <v>1</v>
      </c>
      <c r="FS66" t="s">
        <v>1</v>
      </c>
      <c r="FT66" t="s">
        <v>1</v>
      </c>
      <c r="FU66" t="s">
        <v>1</v>
      </c>
      <c r="FV66" t="s">
        <v>1</v>
      </c>
      <c r="FW66">
        <v>1</v>
      </c>
      <c r="FX66" t="s">
        <v>1</v>
      </c>
      <c r="FY66">
        <v>0</v>
      </c>
      <c r="FZ66">
        <v>0</v>
      </c>
      <c r="GA66">
        <v>1</v>
      </c>
      <c r="GB66" t="s">
        <v>1</v>
      </c>
      <c r="GC66" t="s">
        <v>1</v>
      </c>
      <c r="GD66" t="s">
        <v>1</v>
      </c>
      <c r="GE66" t="s">
        <v>1</v>
      </c>
      <c r="GF66" s="7">
        <v>2</v>
      </c>
      <c r="GG66" t="s">
        <v>1</v>
      </c>
      <c r="GH66">
        <v>1</v>
      </c>
      <c r="GI66">
        <v>1</v>
      </c>
      <c r="GJ66">
        <v>1</v>
      </c>
      <c r="GK66" t="s">
        <v>1</v>
      </c>
      <c r="GL66" t="s">
        <v>1</v>
      </c>
      <c r="GM66" t="s">
        <v>1</v>
      </c>
      <c r="GN66" t="s">
        <v>1</v>
      </c>
      <c r="GO66">
        <v>2</v>
      </c>
      <c r="GP66" t="s">
        <v>1</v>
      </c>
      <c r="GQ66">
        <v>1</v>
      </c>
      <c r="GR66">
        <v>1</v>
      </c>
      <c r="GS66">
        <v>2</v>
      </c>
      <c r="GT66" t="s">
        <v>1</v>
      </c>
      <c r="GU66" t="s">
        <v>1</v>
      </c>
      <c r="GV66" t="s">
        <v>1</v>
      </c>
      <c r="GW66" t="s">
        <v>1</v>
      </c>
      <c r="GX66">
        <v>2</v>
      </c>
      <c r="GY66" t="s">
        <v>1</v>
      </c>
      <c r="GZ66">
        <v>1</v>
      </c>
      <c r="HA66">
        <v>1</v>
      </c>
      <c r="HB66">
        <v>2</v>
      </c>
      <c r="HC66" t="s">
        <v>1</v>
      </c>
      <c r="HD66" t="s">
        <v>1</v>
      </c>
      <c r="HE66" t="s">
        <v>1</v>
      </c>
      <c r="HF66" t="s">
        <v>1</v>
      </c>
      <c r="HG66">
        <v>2</v>
      </c>
      <c r="HH66" t="s">
        <v>1</v>
      </c>
      <c r="HI66">
        <v>1</v>
      </c>
      <c r="HJ66">
        <v>1</v>
      </c>
      <c r="HK66">
        <v>2</v>
      </c>
      <c r="HL66" t="s">
        <v>1</v>
      </c>
      <c r="HM66" t="s">
        <v>1</v>
      </c>
      <c r="HN66" t="s">
        <v>1</v>
      </c>
      <c r="HO66" t="s">
        <v>1</v>
      </c>
      <c r="HP66" s="7">
        <v>2</v>
      </c>
      <c r="HQ66" t="s">
        <v>1</v>
      </c>
      <c r="HR66">
        <v>1</v>
      </c>
      <c r="HS66">
        <v>1</v>
      </c>
      <c r="HT66">
        <v>2</v>
      </c>
      <c r="HU66" t="s">
        <v>1</v>
      </c>
      <c r="HV66" t="s">
        <v>1</v>
      </c>
      <c r="HW66" t="s">
        <v>1</v>
      </c>
      <c r="HX66" t="s">
        <v>1</v>
      </c>
      <c r="HY66">
        <v>2</v>
      </c>
      <c r="HZ66" t="s">
        <v>1</v>
      </c>
      <c r="IA66">
        <v>1</v>
      </c>
      <c r="IB66">
        <v>1</v>
      </c>
      <c r="IC66">
        <v>1</v>
      </c>
      <c r="ID66" t="s">
        <v>1</v>
      </c>
      <c r="IE66" t="s">
        <v>1</v>
      </c>
      <c r="IF66" t="s">
        <v>1</v>
      </c>
      <c r="IG66" t="s">
        <v>1</v>
      </c>
      <c r="IH66">
        <v>2</v>
      </c>
      <c r="II66" t="s">
        <v>1</v>
      </c>
      <c r="IJ66">
        <v>1</v>
      </c>
      <c r="IK66">
        <v>1</v>
      </c>
      <c r="IL66" s="7">
        <v>2</v>
      </c>
    </row>
    <row r="67" spans="2:246" x14ac:dyDescent="0.25">
      <c r="B67">
        <v>98</v>
      </c>
      <c r="C67">
        <f t="shared" si="0"/>
        <v>27</v>
      </c>
      <c r="D67">
        <v>1</v>
      </c>
      <c r="E67" s="7">
        <v>1</v>
      </c>
      <c r="F67" s="7">
        <v>1</v>
      </c>
      <c r="G67">
        <v>2</v>
      </c>
      <c r="H67">
        <v>2</v>
      </c>
      <c r="I67">
        <v>2</v>
      </c>
      <c r="J67">
        <v>1</v>
      </c>
      <c r="K67">
        <v>1</v>
      </c>
      <c r="L67">
        <v>1</v>
      </c>
      <c r="M67" s="7">
        <v>0</v>
      </c>
      <c r="N67">
        <v>0</v>
      </c>
      <c r="O67">
        <v>0</v>
      </c>
      <c r="P67">
        <v>1</v>
      </c>
      <c r="Q67">
        <v>1</v>
      </c>
      <c r="R67" s="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2</v>
      </c>
      <c r="Z67">
        <v>2</v>
      </c>
      <c r="AA67">
        <v>2</v>
      </c>
      <c r="AB67">
        <v>1</v>
      </c>
      <c r="AC67">
        <v>1</v>
      </c>
      <c r="AD67">
        <v>1</v>
      </c>
      <c r="AE67" s="7">
        <v>1</v>
      </c>
      <c r="AF67" s="7">
        <v>1</v>
      </c>
      <c r="AG67">
        <v>1</v>
      </c>
      <c r="AH67" s="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1</v>
      </c>
      <c r="AO67" s="7">
        <v>1</v>
      </c>
      <c r="AP67">
        <v>1</v>
      </c>
      <c r="AQ67">
        <v>2</v>
      </c>
      <c r="AR67">
        <v>2</v>
      </c>
      <c r="AS67">
        <v>2</v>
      </c>
      <c r="AT67">
        <v>2</v>
      </c>
      <c r="AU67">
        <v>2</v>
      </c>
      <c r="AV67" s="7">
        <v>2</v>
      </c>
      <c r="AW67">
        <v>1</v>
      </c>
      <c r="AX67">
        <v>1</v>
      </c>
      <c r="AY67">
        <v>1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1</v>
      </c>
      <c r="BG67">
        <v>1</v>
      </c>
      <c r="BH67">
        <v>1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1</v>
      </c>
      <c r="BP67" s="7">
        <v>1</v>
      </c>
      <c r="BQ67">
        <v>1</v>
      </c>
      <c r="BR67">
        <v>2</v>
      </c>
      <c r="BS67">
        <v>2</v>
      </c>
      <c r="BT67" s="7">
        <v>2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2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1</v>
      </c>
      <c r="CH67">
        <v>1</v>
      </c>
      <c r="CI67">
        <v>2</v>
      </c>
      <c r="CJ67">
        <v>1</v>
      </c>
      <c r="CK67">
        <v>1</v>
      </c>
      <c r="CL67">
        <v>2</v>
      </c>
      <c r="CM67">
        <v>1</v>
      </c>
      <c r="CN67">
        <v>1</v>
      </c>
      <c r="CO67">
        <v>2</v>
      </c>
      <c r="CP67">
        <v>0</v>
      </c>
      <c r="CQ67">
        <v>0</v>
      </c>
      <c r="CR67">
        <v>1</v>
      </c>
      <c r="CS67">
        <v>1</v>
      </c>
      <c r="CT67" s="7">
        <v>1</v>
      </c>
      <c r="CU67">
        <v>1</v>
      </c>
      <c r="CV67">
        <v>0</v>
      </c>
      <c r="CW67">
        <v>0</v>
      </c>
      <c r="CX67">
        <v>1</v>
      </c>
      <c r="CY67">
        <v>1</v>
      </c>
      <c r="CZ67">
        <v>1</v>
      </c>
      <c r="DA67">
        <v>2</v>
      </c>
      <c r="DB67">
        <v>1</v>
      </c>
      <c r="DC67" s="7">
        <v>1</v>
      </c>
      <c r="DD67">
        <v>2</v>
      </c>
      <c r="DE67">
        <v>1</v>
      </c>
      <c r="DF67">
        <v>1</v>
      </c>
      <c r="DG67">
        <v>2</v>
      </c>
      <c r="DH67">
        <v>1</v>
      </c>
      <c r="DI67" s="7">
        <v>1</v>
      </c>
      <c r="DJ67">
        <v>2</v>
      </c>
      <c r="DK67" s="14">
        <v>2</v>
      </c>
      <c r="DL67" s="7">
        <v>2</v>
      </c>
      <c r="DM67">
        <v>2</v>
      </c>
      <c r="DN67">
        <v>1</v>
      </c>
      <c r="DO67">
        <v>1</v>
      </c>
      <c r="DP67">
        <v>2</v>
      </c>
      <c r="DQ67">
        <v>1</v>
      </c>
      <c r="DR67">
        <v>1</v>
      </c>
      <c r="DS67" s="7">
        <v>2</v>
      </c>
      <c r="DT67" s="7">
        <v>2</v>
      </c>
      <c r="DU67" s="7">
        <v>2</v>
      </c>
      <c r="DV67" s="7">
        <v>2</v>
      </c>
      <c r="DW67">
        <v>1</v>
      </c>
      <c r="DX67">
        <v>1</v>
      </c>
      <c r="DY67">
        <v>2</v>
      </c>
      <c r="DZ67">
        <v>1</v>
      </c>
      <c r="EA67">
        <v>1</v>
      </c>
      <c r="EB67">
        <v>2</v>
      </c>
      <c r="EC67" s="16">
        <v>2</v>
      </c>
      <c r="ED67" s="7">
        <v>2</v>
      </c>
      <c r="EE67" s="14">
        <v>2</v>
      </c>
      <c r="EF67">
        <v>1</v>
      </c>
      <c r="EG67">
        <v>1</v>
      </c>
      <c r="EH67" s="7">
        <v>2</v>
      </c>
      <c r="EI67">
        <v>1</v>
      </c>
      <c r="EJ67">
        <v>1</v>
      </c>
      <c r="EK67" s="7">
        <v>2</v>
      </c>
      <c r="EL67">
        <v>2</v>
      </c>
      <c r="EM67">
        <v>2</v>
      </c>
      <c r="EN67">
        <v>2</v>
      </c>
      <c r="EO67">
        <v>1</v>
      </c>
      <c r="EP67">
        <v>1</v>
      </c>
      <c r="EQ67">
        <v>2</v>
      </c>
      <c r="ER67">
        <v>1</v>
      </c>
      <c r="ES67">
        <v>1</v>
      </c>
      <c r="ET67">
        <v>2</v>
      </c>
      <c r="EU67" s="7">
        <v>1</v>
      </c>
      <c r="EV67" s="7">
        <v>1</v>
      </c>
      <c r="EW67">
        <v>2</v>
      </c>
      <c r="EX67">
        <v>1</v>
      </c>
      <c r="EY67" s="7">
        <v>1</v>
      </c>
      <c r="EZ67" s="7">
        <v>2</v>
      </c>
      <c r="FA67">
        <v>1</v>
      </c>
      <c r="FB67">
        <v>1</v>
      </c>
      <c r="FC67">
        <v>2</v>
      </c>
      <c r="FD67">
        <v>2</v>
      </c>
      <c r="FE67">
        <v>2</v>
      </c>
      <c r="FF67" s="7">
        <v>2</v>
      </c>
      <c r="FG67">
        <v>1</v>
      </c>
      <c r="FH67">
        <v>1</v>
      </c>
      <c r="FI67" s="7">
        <v>2</v>
      </c>
      <c r="FJ67" t="s">
        <v>1</v>
      </c>
      <c r="FK67">
        <v>1</v>
      </c>
      <c r="FL67">
        <v>2</v>
      </c>
      <c r="FM67" t="s">
        <v>1</v>
      </c>
      <c r="FN67">
        <v>2</v>
      </c>
      <c r="FO67">
        <v>2</v>
      </c>
      <c r="FP67" t="s">
        <v>1</v>
      </c>
      <c r="FQ67">
        <v>1</v>
      </c>
      <c r="FR67">
        <v>2</v>
      </c>
      <c r="FS67" t="s">
        <v>1</v>
      </c>
      <c r="FT67">
        <v>0</v>
      </c>
      <c r="FU67">
        <v>1</v>
      </c>
      <c r="FV67" t="s">
        <v>1</v>
      </c>
      <c r="FW67">
        <v>1</v>
      </c>
      <c r="FX67">
        <v>1</v>
      </c>
      <c r="FY67" t="s">
        <v>1</v>
      </c>
      <c r="FZ67">
        <v>1</v>
      </c>
      <c r="GA67">
        <v>1</v>
      </c>
      <c r="GB67" t="s">
        <v>1</v>
      </c>
      <c r="GC67">
        <v>1</v>
      </c>
      <c r="GD67">
        <v>2</v>
      </c>
      <c r="GE67" t="s">
        <v>1</v>
      </c>
      <c r="GF67" s="7">
        <v>2</v>
      </c>
      <c r="GG67">
        <v>2</v>
      </c>
      <c r="GH67" t="s">
        <v>1</v>
      </c>
      <c r="GI67">
        <v>1</v>
      </c>
      <c r="GJ67">
        <v>2</v>
      </c>
      <c r="GK67" t="s">
        <v>1</v>
      </c>
      <c r="GL67">
        <v>1</v>
      </c>
      <c r="GM67">
        <v>2</v>
      </c>
      <c r="GN67" t="s">
        <v>1</v>
      </c>
      <c r="GO67">
        <v>2</v>
      </c>
      <c r="GP67">
        <v>2</v>
      </c>
      <c r="GQ67" t="s">
        <v>1</v>
      </c>
      <c r="GR67">
        <v>2</v>
      </c>
      <c r="GS67">
        <v>2</v>
      </c>
      <c r="GT67" t="s">
        <v>1</v>
      </c>
      <c r="GU67">
        <v>1</v>
      </c>
      <c r="GV67">
        <v>2</v>
      </c>
      <c r="GW67" t="s">
        <v>1</v>
      </c>
      <c r="GX67">
        <v>2</v>
      </c>
      <c r="GY67">
        <v>2</v>
      </c>
      <c r="GZ67" t="s">
        <v>1</v>
      </c>
      <c r="HA67">
        <v>2</v>
      </c>
      <c r="HB67">
        <v>2</v>
      </c>
      <c r="HC67" t="s">
        <v>1</v>
      </c>
      <c r="HD67">
        <v>1</v>
      </c>
      <c r="HE67">
        <v>2</v>
      </c>
      <c r="HF67" t="s">
        <v>1</v>
      </c>
      <c r="HG67">
        <v>2</v>
      </c>
      <c r="HH67">
        <v>2</v>
      </c>
      <c r="HI67" t="s">
        <v>1</v>
      </c>
      <c r="HJ67">
        <v>2</v>
      </c>
      <c r="HK67">
        <v>2</v>
      </c>
      <c r="HL67" t="s">
        <v>1</v>
      </c>
      <c r="HM67">
        <v>1</v>
      </c>
      <c r="HN67">
        <v>2</v>
      </c>
      <c r="HO67" t="s">
        <v>1</v>
      </c>
      <c r="HP67" s="7">
        <v>2</v>
      </c>
      <c r="HQ67">
        <v>2</v>
      </c>
      <c r="HR67" t="s">
        <v>1</v>
      </c>
      <c r="HS67">
        <v>2</v>
      </c>
      <c r="HT67">
        <v>2</v>
      </c>
      <c r="HU67" t="s">
        <v>1</v>
      </c>
      <c r="HV67">
        <v>1</v>
      </c>
      <c r="HW67">
        <v>2</v>
      </c>
      <c r="HX67" t="s">
        <v>1</v>
      </c>
      <c r="HY67">
        <v>2</v>
      </c>
      <c r="HZ67">
        <v>2</v>
      </c>
      <c r="IA67" t="s">
        <v>1</v>
      </c>
      <c r="IB67">
        <v>1</v>
      </c>
      <c r="IC67">
        <v>2</v>
      </c>
      <c r="ID67" t="s">
        <v>1</v>
      </c>
      <c r="IE67">
        <v>1</v>
      </c>
      <c r="IF67">
        <v>2</v>
      </c>
      <c r="IG67" t="s">
        <v>1</v>
      </c>
      <c r="IH67">
        <v>2</v>
      </c>
      <c r="II67">
        <v>2</v>
      </c>
      <c r="IJ67" t="s">
        <v>1</v>
      </c>
      <c r="IK67">
        <v>2</v>
      </c>
      <c r="IL67" s="7">
        <v>2</v>
      </c>
    </row>
    <row r="68" spans="2:246" x14ac:dyDescent="0.25">
      <c r="B68">
        <v>99</v>
      </c>
      <c r="C68">
        <f t="shared" ref="C68:C74" si="1">COUNTIF(D68:IL68,"NA")</f>
        <v>45</v>
      </c>
      <c r="D68">
        <v>1</v>
      </c>
      <c r="E68" s="7">
        <v>1</v>
      </c>
      <c r="F68" s="7">
        <v>1</v>
      </c>
      <c r="G68">
        <v>1</v>
      </c>
      <c r="H68">
        <v>1</v>
      </c>
      <c r="I68">
        <v>2</v>
      </c>
      <c r="J68" t="s">
        <v>1</v>
      </c>
      <c r="K68">
        <v>1</v>
      </c>
      <c r="L68">
        <v>2</v>
      </c>
      <c r="M68" s="7">
        <v>0</v>
      </c>
      <c r="N68">
        <v>0</v>
      </c>
      <c r="O68">
        <v>1</v>
      </c>
      <c r="P68">
        <v>1</v>
      </c>
      <c r="Q68">
        <v>1</v>
      </c>
      <c r="R68" s="7">
        <v>1</v>
      </c>
      <c r="S68" t="s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2</v>
      </c>
      <c r="AB68" t="s">
        <v>1</v>
      </c>
      <c r="AC68">
        <v>1</v>
      </c>
      <c r="AD68">
        <v>2</v>
      </c>
      <c r="AE68" s="7">
        <v>1</v>
      </c>
      <c r="AF68" s="7">
        <v>1</v>
      </c>
      <c r="AG68">
        <v>2</v>
      </c>
      <c r="AH68" s="7">
        <v>2</v>
      </c>
      <c r="AI68">
        <v>2</v>
      </c>
      <c r="AJ68">
        <v>2</v>
      </c>
      <c r="AK68" t="s">
        <v>1</v>
      </c>
      <c r="AL68">
        <v>2</v>
      </c>
      <c r="AM68">
        <v>2</v>
      </c>
      <c r="AN68">
        <v>1</v>
      </c>
      <c r="AO68" s="7">
        <v>1</v>
      </c>
      <c r="AP68">
        <v>2</v>
      </c>
      <c r="AQ68">
        <v>2</v>
      </c>
      <c r="AR68">
        <v>2</v>
      </c>
      <c r="AS68">
        <v>2</v>
      </c>
      <c r="AT68" t="s">
        <v>1</v>
      </c>
      <c r="AU68">
        <v>2</v>
      </c>
      <c r="AV68" s="7">
        <v>2</v>
      </c>
      <c r="AW68">
        <v>1</v>
      </c>
      <c r="AX68">
        <v>1</v>
      </c>
      <c r="AY68">
        <v>2</v>
      </c>
      <c r="AZ68">
        <v>2</v>
      </c>
      <c r="BA68">
        <v>2</v>
      </c>
      <c r="BB68">
        <v>2</v>
      </c>
      <c r="BC68" t="s">
        <v>1</v>
      </c>
      <c r="BD68">
        <v>2</v>
      </c>
      <c r="BE68">
        <v>2</v>
      </c>
      <c r="BF68">
        <v>1</v>
      </c>
      <c r="BG68">
        <v>1</v>
      </c>
      <c r="BH68">
        <v>2</v>
      </c>
      <c r="BI68">
        <v>2</v>
      </c>
      <c r="BJ68">
        <v>2</v>
      </c>
      <c r="BK68">
        <v>2</v>
      </c>
      <c r="BL68" t="s">
        <v>1</v>
      </c>
      <c r="BM68">
        <v>2</v>
      </c>
      <c r="BN68">
        <v>2</v>
      </c>
      <c r="BO68">
        <v>1</v>
      </c>
      <c r="BP68" s="7">
        <v>1</v>
      </c>
      <c r="BQ68">
        <v>1</v>
      </c>
      <c r="BR68">
        <v>1</v>
      </c>
      <c r="BS68">
        <v>1</v>
      </c>
      <c r="BT68" s="7">
        <v>2</v>
      </c>
      <c r="BU68" t="s">
        <v>1</v>
      </c>
      <c r="BV68">
        <v>1</v>
      </c>
      <c r="BW68">
        <v>2</v>
      </c>
      <c r="BX68">
        <v>1</v>
      </c>
      <c r="BY68">
        <v>1</v>
      </c>
      <c r="BZ68">
        <v>2</v>
      </c>
      <c r="CA68">
        <v>2</v>
      </c>
      <c r="CB68">
        <v>2</v>
      </c>
      <c r="CC68">
        <v>2</v>
      </c>
      <c r="CD68" t="s">
        <v>1</v>
      </c>
      <c r="CE68">
        <v>2</v>
      </c>
      <c r="CF68">
        <v>2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2</v>
      </c>
      <c r="CM68" t="s">
        <v>1</v>
      </c>
      <c r="CN68">
        <v>1</v>
      </c>
      <c r="CO68">
        <v>2</v>
      </c>
      <c r="CP68">
        <v>0</v>
      </c>
      <c r="CQ68">
        <v>0</v>
      </c>
      <c r="CR68">
        <v>1</v>
      </c>
      <c r="CS68">
        <v>1</v>
      </c>
      <c r="CT68" s="7">
        <v>1</v>
      </c>
      <c r="CU68">
        <v>1</v>
      </c>
      <c r="CV68" t="s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 s="7">
        <v>1</v>
      </c>
      <c r="DD68">
        <v>2</v>
      </c>
      <c r="DE68" t="s">
        <v>1</v>
      </c>
      <c r="DF68">
        <v>1</v>
      </c>
      <c r="DG68">
        <v>2</v>
      </c>
      <c r="DH68">
        <v>1</v>
      </c>
      <c r="DI68" s="7">
        <v>1</v>
      </c>
      <c r="DJ68">
        <v>2</v>
      </c>
      <c r="DK68" s="14">
        <v>2</v>
      </c>
      <c r="DL68" s="7">
        <v>2</v>
      </c>
      <c r="DM68">
        <v>2</v>
      </c>
      <c r="DN68" t="s">
        <v>1</v>
      </c>
      <c r="DO68">
        <v>2</v>
      </c>
      <c r="DP68">
        <v>2</v>
      </c>
      <c r="DQ68">
        <v>1</v>
      </c>
      <c r="DR68">
        <v>1</v>
      </c>
      <c r="DS68" s="7">
        <v>2</v>
      </c>
      <c r="DT68" s="7">
        <v>2</v>
      </c>
      <c r="DU68" s="7">
        <v>2</v>
      </c>
      <c r="DV68" s="7">
        <v>2</v>
      </c>
      <c r="DW68" t="s">
        <v>1</v>
      </c>
      <c r="DX68">
        <v>2</v>
      </c>
      <c r="DY68">
        <v>2</v>
      </c>
      <c r="DZ68">
        <v>1</v>
      </c>
      <c r="EA68">
        <v>1</v>
      </c>
      <c r="EB68">
        <v>2</v>
      </c>
      <c r="EC68" s="16">
        <v>2</v>
      </c>
      <c r="ED68" s="7">
        <v>2</v>
      </c>
      <c r="EE68" s="14">
        <v>2</v>
      </c>
      <c r="EF68" t="s">
        <v>1</v>
      </c>
      <c r="EG68">
        <v>2</v>
      </c>
      <c r="EH68" s="7">
        <v>2</v>
      </c>
      <c r="EI68">
        <v>1</v>
      </c>
      <c r="EJ68">
        <v>1</v>
      </c>
      <c r="EK68" s="7">
        <v>2</v>
      </c>
      <c r="EL68">
        <v>2</v>
      </c>
      <c r="EM68">
        <v>2</v>
      </c>
      <c r="EN68">
        <v>2</v>
      </c>
      <c r="EO68" t="s">
        <v>1</v>
      </c>
      <c r="EP68">
        <v>2</v>
      </c>
      <c r="EQ68">
        <v>2</v>
      </c>
      <c r="ER68">
        <v>1</v>
      </c>
      <c r="ES68">
        <v>1</v>
      </c>
      <c r="ET68">
        <v>1</v>
      </c>
      <c r="EU68" s="7">
        <v>1</v>
      </c>
      <c r="EV68" s="7">
        <v>1</v>
      </c>
      <c r="EW68">
        <v>2</v>
      </c>
      <c r="EX68" t="s">
        <v>1</v>
      </c>
      <c r="EY68" s="7">
        <v>1</v>
      </c>
      <c r="EZ68" s="7">
        <v>2</v>
      </c>
      <c r="FA68">
        <v>1</v>
      </c>
      <c r="FB68">
        <v>1</v>
      </c>
      <c r="FC68">
        <v>2</v>
      </c>
      <c r="FD68">
        <v>2</v>
      </c>
      <c r="FE68">
        <v>2</v>
      </c>
      <c r="FF68" s="7">
        <v>2</v>
      </c>
      <c r="FG68" t="s">
        <v>1</v>
      </c>
      <c r="FH68">
        <v>2</v>
      </c>
      <c r="FI68" s="7">
        <v>2</v>
      </c>
      <c r="FJ68" t="s">
        <v>1</v>
      </c>
      <c r="FK68" t="s">
        <v>1</v>
      </c>
      <c r="FL68">
        <v>2</v>
      </c>
      <c r="FM68">
        <v>2</v>
      </c>
      <c r="FN68">
        <v>2</v>
      </c>
      <c r="FO68">
        <v>1</v>
      </c>
      <c r="FP68" t="s">
        <v>1</v>
      </c>
      <c r="FQ68">
        <v>2</v>
      </c>
      <c r="FR68">
        <v>1</v>
      </c>
      <c r="FS68" t="s">
        <v>1</v>
      </c>
      <c r="FT68" t="s">
        <v>1</v>
      </c>
      <c r="FU68">
        <v>1</v>
      </c>
      <c r="FV68">
        <v>1</v>
      </c>
      <c r="FW68">
        <v>1</v>
      </c>
      <c r="FX68">
        <v>1</v>
      </c>
      <c r="FY68" t="s">
        <v>1</v>
      </c>
      <c r="FZ68">
        <v>1</v>
      </c>
      <c r="GA68">
        <v>1</v>
      </c>
      <c r="GB68" t="s">
        <v>1</v>
      </c>
      <c r="GC68" t="s">
        <v>1</v>
      </c>
      <c r="GD68">
        <v>2</v>
      </c>
      <c r="GE68">
        <v>2</v>
      </c>
      <c r="GF68" s="7">
        <v>2</v>
      </c>
      <c r="GG68">
        <v>1</v>
      </c>
      <c r="GH68" t="s">
        <v>1</v>
      </c>
      <c r="GI68">
        <v>2</v>
      </c>
      <c r="GJ68">
        <v>1</v>
      </c>
      <c r="GK68" t="s">
        <v>1</v>
      </c>
      <c r="GL68" t="s">
        <v>1</v>
      </c>
      <c r="GM68">
        <v>2</v>
      </c>
      <c r="GN68">
        <v>2</v>
      </c>
      <c r="GO68">
        <v>2</v>
      </c>
      <c r="GP68">
        <v>2</v>
      </c>
      <c r="GQ68" t="s">
        <v>1</v>
      </c>
      <c r="GR68">
        <v>2</v>
      </c>
      <c r="GS68">
        <v>2</v>
      </c>
      <c r="GT68" t="s">
        <v>1</v>
      </c>
      <c r="GU68" t="s">
        <v>1</v>
      </c>
      <c r="GV68">
        <v>2</v>
      </c>
      <c r="GW68">
        <v>2</v>
      </c>
      <c r="GX68">
        <v>2</v>
      </c>
      <c r="GY68">
        <v>2</v>
      </c>
      <c r="GZ68" t="s">
        <v>1</v>
      </c>
      <c r="HA68">
        <v>2</v>
      </c>
      <c r="HB68">
        <v>2</v>
      </c>
      <c r="HC68" t="s">
        <v>1</v>
      </c>
      <c r="HD68" t="s">
        <v>1</v>
      </c>
      <c r="HE68">
        <v>2</v>
      </c>
      <c r="HF68">
        <v>2</v>
      </c>
      <c r="HG68">
        <v>2</v>
      </c>
      <c r="HH68">
        <v>2</v>
      </c>
      <c r="HI68" t="s">
        <v>1</v>
      </c>
      <c r="HJ68">
        <v>2</v>
      </c>
      <c r="HK68">
        <v>2</v>
      </c>
      <c r="HL68" t="s">
        <v>1</v>
      </c>
      <c r="HM68" t="s">
        <v>1</v>
      </c>
      <c r="HN68">
        <v>2</v>
      </c>
      <c r="HO68">
        <v>2</v>
      </c>
      <c r="HP68" s="7">
        <v>2</v>
      </c>
      <c r="HQ68">
        <v>2</v>
      </c>
      <c r="HR68" t="s">
        <v>1</v>
      </c>
      <c r="HS68">
        <v>2</v>
      </c>
      <c r="HT68">
        <v>2</v>
      </c>
      <c r="HU68" t="s">
        <v>1</v>
      </c>
      <c r="HV68" t="s">
        <v>1</v>
      </c>
      <c r="HW68">
        <v>2</v>
      </c>
      <c r="HX68">
        <v>2</v>
      </c>
      <c r="HY68">
        <v>2</v>
      </c>
      <c r="HZ68">
        <v>1</v>
      </c>
      <c r="IA68" t="s">
        <v>1</v>
      </c>
      <c r="IB68">
        <v>2</v>
      </c>
      <c r="IC68">
        <v>1</v>
      </c>
      <c r="ID68" t="s">
        <v>1</v>
      </c>
      <c r="IE68" t="s">
        <v>1</v>
      </c>
      <c r="IF68">
        <v>2</v>
      </c>
      <c r="IG68">
        <v>2</v>
      </c>
      <c r="IH68">
        <v>2</v>
      </c>
      <c r="II68">
        <v>2</v>
      </c>
      <c r="IJ68" t="s">
        <v>1</v>
      </c>
      <c r="IK68">
        <v>2</v>
      </c>
      <c r="IL68" s="7">
        <v>2</v>
      </c>
    </row>
    <row r="69" spans="2:246" x14ac:dyDescent="0.25">
      <c r="B69">
        <v>100</v>
      </c>
      <c r="C69">
        <f t="shared" si="1"/>
        <v>87</v>
      </c>
      <c r="D69">
        <v>0</v>
      </c>
      <c r="E69" s="7">
        <v>1</v>
      </c>
      <c r="F69" s="7">
        <v>1</v>
      </c>
      <c r="G69">
        <v>0</v>
      </c>
      <c r="H69">
        <v>1</v>
      </c>
      <c r="I69">
        <v>1</v>
      </c>
      <c r="J69" t="s">
        <v>1</v>
      </c>
      <c r="K69" t="s">
        <v>1</v>
      </c>
      <c r="L69" t="s">
        <v>1</v>
      </c>
      <c r="M69" s="7">
        <v>0</v>
      </c>
      <c r="N69">
        <v>1</v>
      </c>
      <c r="O69">
        <v>1</v>
      </c>
      <c r="P69">
        <v>0</v>
      </c>
      <c r="Q69">
        <v>1</v>
      </c>
      <c r="R69" s="7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s="7">
        <v>1</v>
      </c>
      <c r="AF69" s="7">
        <v>1</v>
      </c>
      <c r="AG69">
        <v>2</v>
      </c>
      <c r="AH69" s="7">
        <v>2</v>
      </c>
      <c r="AI69">
        <v>2</v>
      </c>
      <c r="AJ69">
        <v>2</v>
      </c>
      <c r="AK69">
        <v>1</v>
      </c>
      <c r="AL69">
        <v>1</v>
      </c>
      <c r="AM69">
        <v>2</v>
      </c>
      <c r="AN69">
        <v>1</v>
      </c>
      <c r="AO69" s="7">
        <v>1</v>
      </c>
      <c r="AP69">
        <v>2</v>
      </c>
      <c r="AQ69">
        <v>2</v>
      </c>
      <c r="AR69">
        <v>2</v>
      </c>
      <c r="AS69">
        <v>2</v>
      </c>
      <c r="AT69">
        <v>1</v>
      </c>
      <c r="AU69">
        <v>1</v>
      </c>
      <c r="AV69" s="7">
        <v>2</v>
      </c>
      <c r="AW69" t="s">
        <v>1</v>
      </c>
      <c r="AX69" t="s">
        <v>1</v>
      </c>
      <c r="AY69" t="s">
        <v>1</v>
      </c>
      <c r="AZ69" t="s">
        <v>1</v>
      </c>
      <c r="BA69" t="s">
        <v>1</v>
      </c>
      <c r="BB69" t="s">
        <v>1</v>
      </c>
      <c r="BC69" t="s">
        <v>1</v>
      </c>
      <c r="BD69" t="s">
        <v>1</v>
      </c>
      <c r="BE69" t="s">
        <v>1</v>
      </c>
      <c r="BF69">
        <v>1</v>
      </c>
      <c r="BG69">
        <v>1</v>
      </c>
      <c r="BH69">
        <v>2</v>
      </c>
      <c r="BI69">
        <v>1</v>
      </c>
      <c r="BJ69">
        <v>1</v>
      </c>
      <c r="BK69">
        <v>2</v>
      </c>
      <c r="BL69">
        <v>1</v>
      </c>
      <c r="BM69">
        <v>1</v>
      </c>
      <c r="BN69">
        <v>2</v>
      </c>
      <c r="BO69">
        <v>1</v>
      </c>
      <c r="BP69" s="7">
        <v>1</v>
      </c>
      <c r="BQ69">
        <v>2</v>
      </c>
      <c r="BR69">
        <v>1</v>
      </c>
      <c r="BS69">
        <v>1</v>
      </c>
      <c r="BT69" s="7">
        <v>2</v>
      </c>
      <c r="BU69">
        <v>1</v>
      </c>
      <c r="BV69">
        <v>1</v>
      </c>
      <c r="BW69">
        <v>2</v>
      </c>
      <c r="BX69" t="s">
        <v>1</v>
      </c>
      <c r="BY69" t="s">
        <v>1</v>
      </c>
      <c r="BZ69" t="s">
        <v>1</v>
      </c>
      <c r="CA69" t="s">
        <v>1</v>
      </c>
      <c r="CB69" t="s">
        <v>1</v>
      </c>
      <c r="CC69" t="s">
        <v>1</v>
      </c>
      <c r="CD69" t="s">
        <v>1</v>
      </c>
      <c r="CE69" t="s">
        <v>1</v>
      </c>
      <c r="CF69" t="s">
        <v>1</v>
      </c>
      <c r="CG69">
        <v>0</v>
      </c>
      <c r="CH69">
        <v>1</v>
      </c>
      <c r="CI69">
        <v>1</v>
      </c>
      <c r="CJ69">
        <v>0</v>
      </c>
      <c r="CK69">
        <v>1</v>
      </c>
      <c r="CL69">
        <v>1</v>
      </c>
      <c r="CM69" t="s">
        <v>1</v>
      </c>
      <c r="CN69" t="s">
        <v>1</v>
      </c>
      <c r="CO69" t="s">
        <v>1</v>
      </c>
      <c r="CP69">
        <v>0</v>
      </c>
      <c r="CQ69">
        <v>1</v>
      </c>
      <c r="CR69">
        <v>1</v>
      </c>
      <c r="CS69">
        <v>0</v>
      </c>
      <c r="CT69" s="7">
        <v>1</v>
      </c>
      <c r="CU69">
        <v>1</v>
      </c>
      <c r="CV69" t="s">
        <v>1</v>
      </c>
      <c r="CW69" t="s">
        <v>1</v>
      </c>
      <c r="CX69" t="s">
        <v>1</v>
      </c>
      <c r="CY69">
        <v>0</v>
      </c>
      <c r="CZ69">
        <v>1</v>
      </c>
      <c r="DA69">
        <v>1</v>
      </c>
      <c r="DB69">
        <v>0</v>
      </c>
      <c r="DC69" s="7">
        <v>1</v>
      </c>
      <c r="DD69">
        <v>1</v>
      </c>
      <c r="DE69" t="s">
        <v>1</v>
      </c>
      <c r="DF69" t="s">
        <v>1</v>
      </c>
      <c r="DG69" t="s">
        <v>1</v>
      </c>
      <c r="DH69">
        <v>1</v>
      </c>
      <c r="DI69" s="7">
        <v>1</v>
      </c>
      <c r="DJ69">
        <v>2</v>
      </c>
      <c r="DK69" s="14">
        <v>2</v>
      </c>
      <c r="DL69" s="7">
        <v>2</v>
      </c>
      <c r="DM69">
        <v>2</v>
      </c>
      <c r="DN69">
        <v>1</v>
      </c>
      <c r="DO69">
        <v>1</v>
      </c>
      <c r="DP69">
        <v>2</v>
      </c>
      <c r="DQ69">
        <v>1</v>
      </c>
      <c r="DR69">
        <v>1</v>
      </c>
      <c r="DS69" s="7">
        <v>2</v>
      </c>
      <c r="DT69" s="7">
        <v>2</v>
      </c>
      <c r="DU69" s="7">
        <v>2</v>
      </c>
      <c r="DV69" s="7">
        <v>2</v>
      </c>
      <c r="DW69">
        <v>1</v>
      </c>
      <c r="DX69">
        <v>1</v>
      </c>
      <c r="DY69">
        <v>2</v>
      </c>
      <c r="DZ69">
        <v>1</v>
      </c>
      <c r="EA69">
        <v>1</v>
      </c>
      <c r="EB69">
        <v>2</v>
      </c>
      <c r="EC69" s="16">
        <v>2</v>
      </c>
      <c r="ED69" s="7">
        <v>2</v>
      </c>
      <c r="EE69" s="14">
        <v>2</v>
      </c>
      <c r="EF69">
        <v>1</v>
      </c>
      <c r="EG69">
        <v>1</v>
      </c>
      <c r="EH69" s="7">
        <v>2</v>
      </c>
      <c r="EI69">
        <v>1</v>
      </c>
      <c r="EJ69">
        <v>1</v>
      </c>
      <c r="EK69" s="7">
        <v>2</v>
      </c>
      <c r="EL69">
        <v>1</v>
      </c>
      <c r="EM69">
        <v>1</v>
      </c>
      <c r="EN69">
        <v>2</v>
      </c>
      <c r="EO69">
        <v>1</v>
      </c>
      <c r="EP69">
        <v>1</v>
      </c>
      <c r="EQ69">
        <v>2</v>
      </c>
      <c r="ER69">
        <v>1</v>
      </c>
      <c r="ES69">
        <v>1</v>
      </c>
      <c r="ET69">
        <v>2</v>
      </c>
      <c r="EU69" s="7">
        <v>1</v>
      </c>
      <c r="EV69" s="7">
        <v>1</v>
      </c>
      <c r="EW69">
        <v>2</v>
      </c>
      <c r="EX69">
        <v>1</v>
      </c>
      <c r="EY69" s="7">
        <v>1</v>
      </c>
      <c r="EZ69" s="7">
        <v>2</v>
      </c>
      <c r="FA69">
        <v>1</v>
      </c>
      <c r="FB69">
        <v>1</v>
      </c>
      <c r="FC69">
        <v>2</v>
      </c>
      <c r="FD69">
        <v>1</v>
      </c>
      <c r="FE69">
        <v>1</v>
      </c>
      <c r="FF69" s="7">
        <v>2</v>
      </c>
      <c r="FG69">
        <v>1</v>
      </c>
      <c r="FH69">
        <v>1</v>
      </c>
      <c r="FI69" s="7">
        <v>2</v>
      </c>
      <c r="FJ69" t="s">
        <v>1</v>
      </c>
      <c r="FK69">
        <v>2</v>
      </c>
      <c r="FL69">
        <v>2</v>
      </c>
      <c r="FM69" t="s">
        <v>1</v>
      </c>
      <c r="FN69">
        <v>2</v>
      </c>
      <c r="FO69">
        <v>2</v>
      </c>
      <c r="FP69" t="s">
        <v>1</v>
      </c>
      <c r="FQ69" t="s">
        <v>1</v>
      </c>
      <c r="FR69" t="s">
        <v>1</v>
      </c>
      <c r="FS69" t="s">
        <v>1</v>
      </c>
      <c r="FT69" t="s">
        <v>1</v>
      </c>
      <c r="FU69" t="s">
        <v>1</v>
      </c>
      <c r="FV69" t="s">
        <v>1</v>
      </c>
      <c r="FW69" t="s">
        <v>1</v>
      </c>
      <c r="FX69" t="s">
        <v>1</v>
      </c>
      <c r="FY69" t="s">
        <v>1</v>
      </c>
      <c r="FZ69" t="s">
        <v>1</v>
      </c>
      <c r="GA69" t="s">
        <v>1</v>
      </c>
      <c r="GB69" t="s">
        <v>1</v>
      </c>
      <c r="GC69">
        <v>2</v>
      </c>
      <c r="GD69">
        <v>2</v>
      </c>
      <c r="GE69" t="s">
        <v>1</v>
      </c>
      <c r="GF69" s="7">
        <v>2</v>
      </c>
      <c r="GG69">
        <v>2</v>
      </c>
      <c r="GH69" t="s">
        <v>1</v>
      </c>
      <c r="GI69" t="s">
        <v>1</v>
      </c>
      <c r="GJ69" t="s">
        <v>1</v>
      </c>
      <c r="GK69">
        <v>2</v>
      </c>
      <c r="GL69">
        <v>2</v>
      </c>
      <c r="GM69" t="s">
        <v>1</v>
      </c>
      <c r="GN69" t="s">
        <v>1</v>
      </c>
      <c r="GO69" t="s">
        <v>1</v>
      </c>
      <c r="GP69" t="s">
        <v>1</v>
      </c>
      <c r="GQ69">
        <v>2</v>
      </c>
      <c r="GR69">
        <v>2</v>
      </c>
      <c r="GS69" t="s">
        <v>1</v>
      </c>
      <c r="GT69" t="s">
        <v>1</v>
      </c>
      <c r="GU69" t="s">
        <v>1</v>
      </c>
      <c r="GV69" t="s">
        <v>1</v>
      </c>
      <c r="GW69" t="s">
        <v>1</v>
      </c>
      <c r="GX69" t="s">
        <v>1</v>
      </c>
      <c r="GY69" t="s">
        <v>1</v>
      </c>
      <c r="GZ69" t="s">
        <v>1</v>
      </c>
      <c r="HA69" t="s">
        <v>1</v>
      </c>
      <c r="HB69" t="s">
        <v>1</v>
      </c>
      <c r="HC69">
        <v>2</v>
      </c>
      <c r="HD69">
        <v>2</v>
      </c>
      <c r="HE69">
        <v>2</v>
      </c>
      <c r="HF69">
        <v>2</v>
      </c>
      <c r="HG69">
        <v>2</v>
      </c>
      <c r="HH69">
        <v>2</v>
      </c>
      <c r="HI69">
        <v>2</v>
      </c>
      <c r="HJ69">
        <v>2</v>
      </c>
      <c r="HK69">
        <v>2</v>
      </c>
      <c r="HL69">
        <v>2</v>
      </c>
      <c r="HM69">
        <v>2</v>
      </c>
      <c r="HN69" t="s">
        <v>1</v>
      </c>
      <c r="HO69">
        <v>2</v>
      </c>
      <c r="HP69" s="7">
        <v>2</v>
      </c>
      <c r="HQ69" t="s">
        <v>1</v>
      </c>
      <c r="HR69">
        <v>2</v>
      </c>
      <c r="HS69">
        <v>2</v>
      </c>
      <c r="HT69" t="s">
        <v>1</v>
      </c>
      <c r="HU69" t="s">
        <v>1</v>
      </c>
      <c r="HV69" t="s">
        <v>1</v>
      </c>
      <c r="HW69" t="s">
        <v>1</v>
      </c>
      <c r="HX69" t="s">
        <v>1</v>
      </c>
      <c r="HY69" t="s">
        <v>1</v>
      </c>
      <c r="HZ69" t="s">
        <v>1</v>
      </c>
      <c r="IA69" t="s">
        <v>1</v>
      </c>
      <c r="IB69" t="s">
        <v>1</v>
      </c>
      <c r="IC69" t="s">
        <v>1</v>
      </c>
      <c r="ID69">
        <v>2</v>
      </c>
      <c r="IE69">
        <v>2</v>
      </c>
      <c r="IF69">
        <v>2</v>
      </c>
      <c r="IG69">
        <v>2</v>
      </c>
      <c r="IH69">
        <v>2</v>
      </c>
      <c r="II69">
        <v>2</v>
      </c>
      <c r="IJ69">
        <v>2</v>
      </c>
      <c r="IK69">
        <v>2</v>
      </c>
      <c r="IL69" s="7">
        <v>2</v>
      </c>
    </row>
    <row r="70" spans="2:246" x14ac:dyDescent="0.25">
      <c r="B70">
        <v>101</v>
      </c>
      <c r="C70">
        <f t="shared" si="1"/>
        <v>78</v>
      </c>
      <c r="D70">
        <v>2</v>
      </c>
      <c r="E70" s="7">
        <v>1</v>
      </c>
      <c r="F70" s="7">
        <v>1</v>
      </c>
      <c r="G70">
        <v>2</v>
      </c>
      <c r="H70">
        <v>1</v>
      </c>
      <c r="I70">
        <v>1</v>
      </c>
      <c r="J70">
        <v>2</v>
      </c>
      <c r="K70">
        <v>1</v>
      </c>
      <c r="L70">
        <v>1</v>
      </c>
      <c r="M70" s="7">
        <v>0</v>
      </c>
      <c r="N70">
        <v>1</v>
      </c>
      <c r="O70">
        <v>1</v>
      </c>
      <c r="P70">
        <v>2</v>
      </c>
      <c r="Q70">
        <v>1</v>
      </c>
      <c r="R70" s="7">
        <v>1</v>
      </c>
      <c r="S70">
        <v>2</v>
      </c>
      <c r="T70">
        <v>1</v>
      </c>
      <c r="U70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s="7">
        <v>1</v>
      </c>
      <c r="AF70" s="7">
        <v>1</v>
      </c>
      <c r="AG70">
        <v>2</v>
      </c>
      <c r="AH70" s="7">
        <v>2</v>
      </c>
      <c r="AI70">
        <v>2</v>
      </c>
      <c r="AJ70">
        <v>2</v>
      </c>
      <c r="AK70" t="s">
        <v>1</v>
      </c>
      <c r="AL70" t="s">
        <v>1</v>
      </c>
      <c r="AM70">
        <v>2</v>
      </c>
      <c r="AN70">
        <v>1</v>
      </c>
      <c r="AO70" s="7">
        <v>1</v>
      </c>
      <c r="AP70">
        <v>0</v>
      </c>
      <c r="AQ70">
        <v>0</v>
      </c>
      <c r="AR70">
        <v>0</v>
      </c>
      <c r="AS70">
        <v>2</v>
      </c>
      <c r="AT70" t="s">
        <v>1</v>
      </c>
      <c r="AU70" t="s">
        <v>1</v>
      </c>
      <c r="AV70" s="7">
        <v>2</v>
      </c>
      <c r="AW70" t="s">
        <v>1</v>
      </c>
      <c r="AX70" t="s">
        <v>1</v>
      </c>
      <c r="AY70" t="s">
        <v>1</v>
      </c>
      <c r="AZ70" t="s">
        <v>1</v>
      </c>
      <c r="BA70" t="s">
        <v>1</v>
      </c>
      <c r="BB70" t="s">
        <v>1</v>
      </c>
      <c r="BC70" t="s">
        <v>1</v>
      </c>
      <c r="BD70" t="s">
        <v>1</v>
      </c>
      <c r="BE70" t="s">
        <v>1</v>
      </c>
      <c r="BF70">
        <v>1</v>
      </c>
      <c r="BG70">
        <v>1</v>
      </c>
      <c r="BH70">
        <v>2</v>
      </c>
      <c r="BI70">
        <v>1</v>
      </c>
      <c r="BJ70">
        <v>1</v>
      </c>
      <c r="BK70">
        <v>2</v>
      </c>
      <c r="BL70">
        <v>1</v>
      </c>
      <c r="BM70">
        <v>1</v>
      </c>
      <c r="BN70">
        <v>2</v>
      </c>
      <c r="BO70">
        <v>1</v>
      </c>
      <c r="BP70" s="7">
        <v>1</v>
      </c>
      <c r="BQ70">
        <v>0</v>
      </c>
      <c r="BR70">
        <v>1</v>
      </c>
      <c r="BS70">
        <v>1</v>
      </c>
      <c r="BT70" s="7">
        <v>2</v>
      </c>
      <c r="BU70">
        <v>1</v>
      </c>
      <c r="BV70">
        <v>1</v>
      </c>
      <c r="BW70">
        <v>2</v>
      </c>
      <c r="BX70" t="s">
        <v>1</v>
      </c>
      <c r="BY70" t="s">
        <v>1</v>
      </c>
      <c r="BZ70" t="s">
        <v>1</v>
      </c>
      <c r="CA70" t="s">
        <v>1</v>
      </c>
      <c r="CB70" t="s">
        <v>1</v>
      </c>
      <c r="CC70" t="s">
        <v>1</v>
      </c>
      <c r="CD70" t="s">
        <v>1</v>
      </c>
      <c r="CE70" t="s">
        <v>1</v>
      </c>
      <c r="CF70" t="s">
        <v>1</v>
      </c>
      <c r="CG70">
        <v>2</v>
      </c>
      <c r="CH70">
        <v>1</v>
      </c>
      <c r="CI70">
        <v>1</v>
      </c>
      <c r="CJ70">
        <v>2</v>
      </c>
      <c r="CK70">
        <v>1</v>
      </c>
      <c r="CL70">
        <v>1</v>
      </c>
      <c r="CM70">
        <v>2</v>
      </c>
      <c r="CN70">
        <v>1</v>
      </c>
      <c r="CO70">
        <v>1</v>
      </c>
      <c r="CP70">
        <v>2</v>
      </c>
      <c r="CQ70">
        <v>1</v>
      </c>
      <c r="CR70">
        <v>1</v>
      </c>
      <c r="CS70">
        <v>2</v>
      </c>
      <c r="CT70" s="7">
        <v>1</v>
      </c>
      <c r="CU70">
        <v>1</v>
      </c>
      <c r="CV70">
        <v>2</v>
      </c>
      <c r="CW70">
        <v>1</v>
      </c>
      <c r="CX70">
        <v>1</v>
      </c>
      <c r="CY70">
        <v>2</v>
      </c>
      <c r="CZ70">
        <v>1</v>
      </c>
      <c r="DA70">
        <v>1</v>
      </c>
      <c r="DB70">
        <v>2</v>
      </c>
      <c r="DC70" s="7">
        <v>1</v>
      </c>
      <c r="DD70">
        <v>1</v>
      </c>
      <c r="DE70">
        <v>2</v>
      </c>
      <c r="DF70">
        <v>1</v>
      </c>
      <c r="DG70">
        <v>1</v>
      </c>
      <c r="DH70">
        <v>1</v>
      </c>
      <c r="DI70" s="7">
        <v>1</v>
      </c>
      <c r="DJ70">
        <v>2</v>
      </c>
      <c r="DK70" s="14">
        <v>2</v>
      </c>
      <c r="DL70" s="7">
        <v>2</v>
      </c>
      <c r="DM70">
        <v>2</v>
      </c>
      <c r="DN70" t="s">
        <v>1</v>
      </c>
      <c r="DO70" t="s">
        <v>1</v>
      </c>
      <c r="DP70">
        <v>2</v>
      </c>
      <c r="DQ70">
        <v>1</v>
      </c>
      <c r="DR70">
        <v>1</v>
      </c>
      <c r="DS70" s="7">
        <v>2</v>
      </c>
      <c r="DT70" s="7">
        <v>2</v>
      </c>
      <c r="DU70" s="7">
        <v>2</v>
      </c>
      <c r="DV70" s="7">
        <v>2</v>
      </c>
      <c r="DW70" t="s">
        <v>1</v>
      </c>
      <c r="DX70" t="s">
        <v>1</v>
      </c>
      <c r="DY70">
        <v>2</v>
      </c>
      <c r="DZ70">
        <v>1</v>
      </c>
      <c r="EA70">
        <v>1</v>
      </c>
      <c r="EB70">
        <v>2</v>
      </c>
      <c r="EC70" s="16">
        <v>2</v>
      </c>
      <c r="ED70" s="7">
        <v>2</v>
      </c>
      <c r="EE70" s="14">
        <v>2</v>
      </c>
      <c r="EF70" t="s">
        <v>1</v>
      </c>
      <c r="EG70" t="s">
        <v>1</v>
      </c>
      <c r="EH70" s="7">
        <v>2</v>
      </c>
      <c r="EI70">
        <v>1</v>
      </c>
      <c r="EJ70">
        <v>1</v>
      </c>
      <c r="EK70" s="7">
        <v>2</v>
      </c>
      <c r="EL70">
        <v>1</v>
      </c>
      <c r="EM70">
        <v>1</v>
      </c>
      <c r="EN70">
        <v>2</v>
      </c>
      <c r="EO70">
        <v>1</v>
      </c>
      <c r="EP70">
        <v>1</v>
      </c>
      <c r="EQ70">
        <v>2</v>
      </c>
      <c r="ER70">
        <v>1</v>
      </c>
      <c r="ES70">
        <v>1</v>
      </c>
      <c r="ET70">
        <v>2</v>
      </c>
      <c r="EU70" s="7">
        <v>1</v>
      </c>
      <c r="EV70" s="7">
        <v>1</v>
      </c>
      <c r="EW70">
        <v>2</v>
      </c>
      <c r="EX70">
        <v>1</v>
      </c>
      <c r="EY70" s="7">
        <v>1</v>
      </c>
      <c r="EZ70" s="7">
        <v>2</v>
      </c>
      <c r="FA70">
        <v>1</v>
      </c>
      <c r="FB70">
        <v>1</v>
      </c>
      <c r="FC70">
        <v>2</v>
      </c>
      <c r="FD70">
        <v>1</v>
      </c>
      <c r="FE70">
        <v>1</v>
      </c>
      <c r="FF70" s="7">
        <v>2</v>
      </c>
      <c r="FG70">
        <v>1</v>
      </c>
      <c r="FH70">
        <v>1</v>
      </c>
      <c r="FI70" s="7">
        <v>2</v>
      </c>
      <c r="FJ70" t="s">
        <v>1</v>
      </c>
      <c r="FK70">
        <v>2</v>
      </c>
      <c r="FL70">
        <v>2</v>
      </c>
      <c r="FM70">
        <v>2</v>
      </c>
      <c r="FN70">
        <v>2</v>
      </c>
      <c r="FO70">
        <v>2</v>
      </c>
      <c r="FP70">
        <v>2</v>
      </c>
      <c r="FQ70">
        <v>2</v>
      </c>
      <c r="FR70">
        <v>2</v>
      </c>
      <c r="FS70" t="s">
        <v>1</v>
      </c>
      <c r="FT70" t="s">
        <v>1</v>
      </c>
      <c r="FU70" t="s">
        <v>1</v>
      </c>
      <c r="FV70" t="s">
        <v>1</v>
      </c>
      <c r="FW70" t="s">
        <v>1</v>
      </c>
      <c r="FX70" t="s">
        <v>1</v>
      </c>
      <c r="FY70" t="s">
        <v>1</v>
      </c>
      <c r="FZ70" t="s">
        <v>1</v>
      </c>
      <c r="GA70" t="s">
        <v>1</v>
      </c>
      <c r="GB70" t="s">
        <v>1</v>
      </c>
      <c r="GC70">
        <v>2</v>
      </c>
      <c r="GD70">
        <v>2</v>
      </c>
      <c r="GE70">
        <v>2</v>
      </c>
      <c r="GF70" s="7">
        <v>2</v>
      </c>
      <c r="GG70">
        <v>2</v>
      </c>
      <c r="GH70">
        <v>2</v>
      </c>
      <c r="GI70">
        <v>2</v>
      </c>
      <c r="GJ70">
        <v>2</v>
      </c>
      <c r="GK70">
        <v>2</v>
      </c>
      <c r="GL70">
        <v>2</v>
      </c>
      <c r="GM70" t="s">
        <v>1</v>
      </c>
      <c r="GN70" t="s">
        <v>1</v>
      </c>
      <c r="GO70" t="s">
        <v>1</v>
      </c>
      <c r="GP70">
        <v>2</v>
      </c>
      <c r="GQ70" t="s">
        <v>1</v>
      </c>
      <c r="GR70" t="s">
        <v>1</v>
      </c>
      <c r="GS70">
        <v>2</v>
      </c>
      <c r="GT70" t="s">
        <v>1</v>
      </c>
      <c r="GU70" t="s">
        <v>1</v>
      </c>
      <c r="GV70" t="s">
        <v>1</v>
      </c>
      <c r="GW70" t="s">
        <v>1</v>
      </c>
      <c r="GX70" t="s">
        <v>1</v>
      </c>
      <c r="GY70" t="s">
        <v>1</v>
      </c>
      <c r="GZ70" t="s">
        <v>1</v>
      </c>
      <c r="HA70" t="s">
        <v>1</v>
      </c>
      <c r="HB70" t="s">
        <v>1</v>
      </c>
      <c r="HC70">
        <v>2</v>
      </c>
      <c r="HD70">
        <v>2</v>
      </c>
      <c r="HE70" t="s">
        <v>1</v>
      </c>
      <c r="HF70" t="s">
        <v>1</v>
      </c>
      <c r="HG70" t="s">
        <v>1</v>
      </c>
      <c r="HH70">
        <v>2</v>
      </c>
      <c r="HI70" t="s">
        <v>1</v>
      </c>
      <c r="HJ70" t="s">
        <v>1</v>
      </c>
      <c r="HK70">
        <v>2</v>
      </c>
      <c r="HL70">
        <v>2</v>
      </c>
      <c r="HM70">
        <v>2</v>
      </c>
      <c r="HN70" t="s">
        <v>1</v>
      </c>
      <c r="HO70">
        <v>2</v>
      </c>
      <c r="HP70" s="7">
        <v>2</v>
      </c>
      <c r="HQ70">
        <v>2</v>
      </c>
      <c r="HR70">
        <v>2</v>
      </c>
      <c r="HS70">
        <v>2</v>
      </c>
      <c r="HT70">
        <v>2</v>
      </c>
      <c r="HU70" t="s">
        <v>1</v>
      </c>
      <c r="HV70" t="s">
        <v>1</v>
      </c>
      <c r="HW70" t="s">
        <v>1</v>
      </c>
      <c r="HX70" t="s">
        <v>1</v>
      </c>
      <c r="HY70" t="s">
        <v>1</v>
      </c>
      <c r="HZ70" t="s">
        <v>1</v>
      </c>
      <c r="IA70" t="s">
        <v>1</v>
      </c>
      <c r="IB70" t="s">
        <v>1</v>
      </c>
      <c r="IC70" t="s">
        <v>1</v>
      </c>
      <c r="ID70">
        <v>2</v>
      </c>
      <c r="IE70">
        <v>2</v>
      </c>
      <c r="IF70" t="s">
        <v>1</v>
      </c>
      <c r="IG70">
        <v>2</v>
      </c>
      <c r="IH70">
        <v>2</v>
      </c>
      <c r="II70">
        <v>2</v>
      </c>
      <c r="IJ70">
        <v>2</v>
      </c>
      <c r="IK70">
        <v>2</v>
      </c>
      <c r="IL70" s="7">
        <v>2</v>
      </c>
    </row>
    <row r="71" spans="2:246" x14ac:dyDescent="0.25">
      <c r="B71">
        <v>102</v>
      </c>
      <c r="C71">
        <f t="shared" si="1"/>
        <v>79</v>
      </c>
      <c r="D71">
        <v>1</v>
      </c>
      <c r="E71" s="7">
        <v>1</v>
      </c>
      <c r="F71" s="7">
        <v>1</v>
      </c>
      <c r="G71">
        <v>1</v>
      </c>
      <c r="H71">
        <v>1</v>
      </c>
      <c r="I71">
        <v>1</v>
      </c>
      <c r="J71" t="s">
        <v>1</v>
      </c>
      <c r="K71">
        <v>1</v>
      </c>
      <c r="L71">
        <v>1</v>
      </c>
      <c r="M71" s="7">
        <v>0</v>
      </c>
      <c r="N71">
        <v>0</v>
      </c>
      <c r="O71">
        <v>1</v>
      </c>
      <c r="P71">
        <v>1</v>
      </c>
      <c r="Q71">
        <v>1</v>
      </c>
      <c r="R71" s="7">
        <v>1</v>
      </c>
      <c r="S71" t="s">
        <v>1</v>
      </c>
      <c r="T71">
        <v>1</v>
      </c>
      <c r="U71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s="7">
        <v>1</v>
      </c>
      <c r="AF71" s="7">
        <v>1</v>
      </c>
      <c r="AG71">
        <v>2</v>
      </c>
      <c r="AH71" s="7">
        <v>2</v>
      </c>
      <c r="AI71">
        <v>2</v>
      </c>
      <c r="AJ71">
        <v>2</v>
      </c>
      <c r="AK71" t="s">
        <v>1</v>
      </c>
      <c r="AL71">
        <v>2</v>
      </c>
      <c r="AM71">
        <v>2</v>
      </c>
      <c r="AN71">
        <v>1</v>
      </c>
      <c r="AO71" s="7">
        <v>1</v>
      </c>
      <c r="AP71">
        <v>2</v>
      </c>
      <c r="AQ71">
        <v>2</v>
      </c>
      <c r="AR71">
        <v>2</v>
      </c>
      <c r="AS71">
        <v>2</v>
      </c>
      <c r="AT71" t="s">
        <v>1</v>
      </c>
      <c r="AU71">
        <v>2</v>
      </c>
      <c r="AV71" s="7">
        <v>2</v>
      </c>
      <c r="AW71" t="s">
        <v>1</v>
      </c>
      <c r="AX71" t="s">
        <v>1</v>
      </c>
      <c r="AY71" t="s">
        <v>1</v>
      </c>
      <c r="AZ71" t="s">
        <v>1</v>
      </c>
      <c r="BA71" t="s">
        <v>1</v>
      </c>
      <c r="BB71" t="s">
        <v>1</v>
      </c>
      <c r="BC71" t="s">
        <v>1</v>
      </c>
      <c r="BD71" t="s">
        <v>1</v>
      </c>
      <c r="BE71" t="s">
        <v>1</v>
      </c>
      <c r="BF71">
        <v>1</v>
      </c>
      <c r="BG71">
        <v>1</v>
      </c>
      <c r="BH71">
        <v>2</v>
      </c>
      <c r="BI71">
        <v>1</v>
      </c>
      <c r="BJ71">
        <v>1</v>
      </c>
      <c r="BK71">
        <v>2</v>
      </c>
      <c r="BL71" t="s">
        <v>1</v>
      </c>
      <c r="BM71">
        <v>1</v>
      </c>
      <c r="BN71">
        <v>2</v>
      </c>
      <c r="BO71">
        <v>1</v>
      </c>
      <c r="BP71" s="7">
        <v>1</v>
      </c>
      <c r="BQ71">
        <v>2</v>
      </c>
      <c r="BR71">
        <v>1</v>
      </c>
      <c r="BS71">
        <v>1</v>
      </c>
      <c r="BT71" s="7">
        <v>2</v>
      </c>
      <c r="BU71" t="s">
        <v>1</v>
      </c>
      <c r="BV71">
        <v>1</v>
      </c>
      <c r="BW71">
        <v>2</v>
      </c>
      <c r="BX71" t="s">
        <v>1</v>
      </c>
      <c r="BY71" t="s">
        <v>1</v>
      </c>
      <c r="BZ71" t="s">
        <v>1</v>
      </c>
      <c r="CA71" t="s">
        <v>1</v>
      </c>
      <c r="CB71" t="s">
        <v>1</v>
      </c>
      <c r="CC71" t="s">
        <v>1</v>
      </c>
      <c r="CD71" t="s">
        <v>1</v>
      </c>
      <c r="CE71" t="s">
        <v>1</v>
      </c>
      <c r="CF71" t="s">
        <v>1</v>
      </c>
      <c r="CG71">
        <v>0</v>
      </c>
      <c r="CH71">
        <v>0</v>
      </c>
      <c r="CI71">
        <v>1</v>
      </c>
      <c r="CJ71">
        <v>1</v>
      </c>
      <c r="CK71">
        <v>1</v>
      </c>
      <c r="CL71">
        <v>1</v>
      </c>
      <c r="CM71" t="s">
        <v>1</v>
      </c>
      <c r="CN71">
        <v>1</v>
      </c>
      <c r="CO71">
        <v>1</v>
      </c>
      <c r="CP71">
        <v>0</v>
      </c>
      <c r="CQ71">
        <v>0</v>
      </c>
      <c r="CR71">
        <v>1</v>
      </c>
      <c r="CS71">
        <v>1</v>
      </c>
      <c r="CT71" s="7">
        <v>1</v>
      </c>
      <c r="CU71">
        <v>1</v>
      </c>
      <c r="CV71" t="s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 s="7">
        <v>1</v>
      </c>
      <c r="DD71">
        <v>1</v>
      </c>
      <c r="DE71" t="s">
        <v>1</v>
      </c>
      <c r="DF71">
        <v>1</v>
      </c>
      <c r="DG71">
        <v>1</v>
      </c>
      <c r="DH71">
        <v>1</v>
      </c>
      <c r="DI71" s="7">
        <v>1</v>
      </c>
      <c r="DJ71">
        <v>2</v>
      </c>
      <c r="DK71" s="14">
        <v>2</v>
      </c>
      <c r="DL71" s="7">
        <v>2</v>
      </c>
      <c r="DM71">
        <v>2</v>
      </c>
      <c r="DN71" t="s">
        <v>1</v>
      </c>
      <c r="DO71">
        <v>2</v>
      </c>
      <c r="DP71">
        <v>2</v>
      </c>
      <c r="DQ71">
        <v>1</v>
      </c>
      <c r="DR71">
        <v>1</v>
      </c>
      <c r="DS71" s="7">
        <v>2</v>
      </c>
      <c r="DT71" s="7">
        <v>2</v>
      </c>
      <c r="DU71" s="7">
        <v>2</v>
      </c>
      <c r="DV71" s="7">
        <v>2</v>
      </c>
      <c r="DW71" t="s">
        <v>1</v>
      </c>
      <c r="DX71">
        <v>2</v>
      </c>
      <c r="DY71">
        <v>2</v>
      </c>
      <c r="DZ71">
        <v>1</v>
      </c>
      <c r="EA71">
        <v>1</v>
      </c>
      <c r="EB71">
        <v>2</v>
      </c>
      <c r="EC71" s="16">
        <v>2</v>
      </c>
      <c r="ED71" s="7">
        <v>2</v>
      </c>
      <c r="EE71" s="14">
        <v>2</v>
      </c>
      <c r="EF71" t="s">
        <v>1</v>
      </c>
      <c r="EG71">
        <v>2</v>
      </c>
      <c r="EH71" s="7">
        <v>2</v>
      </c>
      <c r="EI71">
        <v>1</v>
      </c>
      <c r="EJ71">
        <v>1</v>
      </c>
      <c r="EK71" s="7">
        <v>2</v>
      </c>
      <c r="EL71">
        <v>1</v>
      </c>
      <c r="EM71">
        <v>1</v>
      </c>
      <c r="EN71">
        <v>2</v>
      </c>
      <c r="EO71" t="s">
        <v>1</v>
      </c>
      <c r="EP71">
        <v>1</v>
      </c>
      <c r="EQ71">
        <v>2</v>
      </c>
      <c r="ER71">
        <v>1</v>
      </c>
      <c r="ES71">
        <v>1</v>
      </c>
      <c r="ET71">
        <v>2</v>
      </c>
      <c r="EU71" s="7">
        <v>1</v>
      </c>
      <c r="EV71" s="7">
        <v>1</v>
      </c>
      <c r="EW71">
        <v>2</v>
      </c>
      <c r="EX71" t="s">
        <v>1</v>
      </c>
      <c r="EY71" s="7">
        <v>1</v>
      </c>
      <c r="EZ71" s="7">
        <v>2</v>
      </c>
      <c r="FA71">
        <v>1</v>
      </c>
      <c r="FB71">
        <v>1</v>
      </c>
      <c r="FC71">
        <v>2</v>
      </c>
      <c r="FD71">
        <v>1</v>
      </c>
      <c r="FE71">
        <v>1</v>
      </c>
      <c r="FF71" s="7">
        <v>2</v>
      </c>
      <c r="FG71" t="s">
        <v>1</v>
      </c>
      <c r="FH71">
        <v>1</v>
      </c>
      <c r="FI71" s="7">
        <v>2</v>
      </c>
      <c r="FJ71" t="s">
        <v>1</v>
      </c>
      <c r="FK71" t="s">
        <v>1</v>
      </c>
      <c r="FL71">
        <v>2</v>
      </c>
      <c r="FM71">
        <v>2</v>
      </c>
      <c r="FN71">
        <v>2</v>
      </c>
      <c r="FO71">
        <v>2</v>
      </c>
      <c r="FP71" t="s">
        <v>1</v>
      </c>
      <c r="FQ71">
        <v>2</v>
      </c>
      <c r="FR71">
        <v>2</v>
      </c>
      <c r="FS71" t="s">
        <v>1</v>
      </c>
      <c r="FT71" t="s">
        <v>1</v>
      </c>
      <c r="FU71" t="s">
        <v>1</v>
      </c>
      <c r="FV71" t="s">
        <v>1</v>
      </c>
      <c r="FW71" t="s">
        <v>1</v>
      </c>
      <c r="FX71" t="s">
        <v>1</v>
      </c>
      <c r="FY71" t="s">
        <v>1</v>
      </c>
      <c r="FZ71" t="s">
        <v>1</v>
      </c>
      <c r="GA71" t="s">
        <v>1</v>
      </c>
      <c r="GB71" t="s">
        <v>1</v>
      </c>
      <c r="GC71" t="s">
        <v>1</v>
      </c>
      <c r="GD71">
        <v>2</v>
      </c>
      <c r="GE71">
        <v>2</v>
      </c>
      <c r="GF71" s="7">
        <v>2</v>
      </c>
      <c r="GG71">
        <v>2</v>
      </c>
      <c r="GH71" t="s">
        <v>1</v>
      </c>
      <c r="GI71">
        <v>2</v>
      </c>
      <c r="GJ71">
        <v>2</v>
      </c>
      <c r="GK71">
        <v>2</v>
      </c>
      <c r="GL71">
        <v>2</v>
      </c>
      <c r="GM71">
        <v>2</v>
      </c>
      <c r="GN71">
        <v>2</v>
      </c>
      <c r="GO71">
        <v>2</v>
      </c>
      <c r="GP71">
        <v>2</v>
      </c>
      <c r="GQ71" t="s">
        <v>1</v>
      </c>
      <c r="GR71">
        <v>2</v>
      </c>
      <c r="GS71">
        <v>2</v>
      </c>
      <c r="GT71" t="s">
        <v>1</v>
      </c>
      <c r="GU71" t="s">
        <v>1</v>
      </c>
      <c r="GV71" t="s">
        <v>1</v>
      </c>
      <c r="GW71" t="s">
        <v>1</v>
      </c>
      <c r="GX71" t="s">
        <v>1</v>
      </c>
      <c r="GY71" t="s">
        <v>1</v>
      </c>
      <c r="GZ71" t="s">
        <v>1</v>
      </c>
      <c r="HA71" t="s">
        <v>1</v>
      </c>
      <c r="HB71" t="s">
        <v>1</v>
      </c>
      <c r="HC71">
        <v>2</v>
      </c>
      <c r="HD71">
        <v>2</v>
      </c>
      <c r="HE71">
        <v>2</v>
      </c>
      <c r="HF71">
        <v>2</v>
      </c>
      <c r="HG71">
        <v>2</v>
      </c>
      <c r="HH71">
        <v>2</v>
      </c>
      <c r="HI71" t="s">
        <v>1</v>
      </c>
      <c r="HJ71">
        <v>2</v>
      </c>
      <c r="HK71">
        <v>2</v>
      </c>
      <c r="HL71">
        <v>2</v>
      </c>
      <c r="HM71">
        <v>2</v>
      </c>
      <c r="HN71">
        <v>2</v>
      </c>
      <c r="HO71">
        <v>2</v>
      </c>
      <c r="HP71" s="7">
        <v>2</v>
      </c>
      <c r="HQ71">
        <v>2</v>
      </c>
      <c r="HR71" t="s">
        <v>1</v>
      </c>
      <c r="HS71">
        <v>2</v>
      </c>
      <c r="HT71">
        <v>2</v>
      </c>
      <c r="HU71" t="s">
        <v>1</v>
      </c>
      <c r="HV71" t="s">
        <v>1</v>
      </c>
      <c r="HW71" t="s">
        <v>1</v>
      </c>
      <c r="HX71" t="s">
        <v>1</v>
      </c>
      <c r="HY71" t="s">
        <v>1</v>
      </c>
      <c r="HZ71" t="s">
        <v>1</v>
      </c>
      <c r="IA71" t="s">
        <v>1</v>
      </c>
      <c r="IB71" t="s">
        <v>1</v>
      </c>
      <c r="IC71" t="s">
        <v>1</v>
      </c>
      <c r="ID71">
        <v>2</v>
      </c>
      <c r="IE71">
        <v>2</v>
      </c>
      <c r="IF71">
        <v>2</v>
      </c>
      <c r="IG71">
        <v>2</v>
      </c>
      <c r="IH71">
        <v>2</v>
      </c>
      <c r="II71">
        <v>2</v>
      </c>
      <c r="IJ71" t="s">
        <v>1</v>
      </c>
      <c r="IK71">
        <v>2</v>
      </c>
      <c r="IL71" s="7">
        <v>2</v>
      </c>
    </row>
    <row r="72" spans="2:246" x14ac:dyDescent="0.25">
      <c r="B72">
        <v>103</v>
      </c>
      <c r="C72">
        <f t="shared" si="1"/>
        <v>83</v>
      </c>
      <c r="D72">
        <v>0</v>
      </c>
      <c r="E72" s="7">
        <v>1</v>
      </c>
      <c r="F72" s="7">
        <v>1</v>
      </c>
      <c r="G72">
        <v>1</v>
      </c>
      <c r="H72">
        <v>1</v>
      </c>
      <c r="I72" t="s">
        <v>1</v>
      </c>
      <c r="J72" t="s">
        <v>1</v>
      </c>
      <c r="K72" t="s">
        <v>1</v>
      </c>
      <c r="L72" t="s">
        <v>1</v>
      </c>
      <c r="M72" s="7">
        <v>0</v>
      </c>
      <c r="N72">
        <v>1</v>
      </c>
      <c r="O72">
        <v>1</v>
      </c>
      <c r="P72">
        <v>0</v>
      </c>
      <c r="Q72">
        <v>0</v>
      </c>
      <c r="R72" s="7">
        <v>1</v>
      </c>
      <c r="S72">
        <v>0</v>
      </c>
      <c r="T72">
        <v>0</v>
      </c>
      <c r="U72">
        <v>1</v>
      </c>
      <c r="V72" t="s">
        <v>1</v>
      </c>
      <c r="W72" t="s">
        <v>1</v>
      </c>
      <c r="X72" t="s">
        <v>1</v>
      </c>
      <c r="Y72">
        <v>0</v>
      </c>
      <c r="Z72">
        <v>0</v>
      </c>
      <c r="AA72">
        <v>1</v>
      </c>
      <c r="AB72">
        <v>0</v>
      </c>
      <c r="AC72">
        <v>1</v>
      </c>
      <c r="AD72">
        <v>1</v>
      </c>
      <c r="AE72" s="7">
        <v>1</v>
      </c>
      <c r="AF72" s="7">
        <v>1</v>
      </c>
      <c r="AG72">
        <v>2</v>
      </c>
      <c r="AH72" s="7">
        <v>2</v>
      </c>
      <c r="AI72">
        <v>2</v>
      </c>
      <c r="AJ72" t="s">
        <v>1</v>
      </c>
      <c r="AK72" t="s">
        <v>1</v>
      </c>
      <c r="AL72" t="s">
        <v>1</v>
      </c>
      <c r="AM72" t="s">
        <v>1</v>
      </c>
      <c r="AN72">
        <v>1</v>
      </c>
      <c r="AO72" s="7">
        <v>1</v>
      </c>
      <c r="AP72">
        <v>2</v>
      </c>
      <c r="AQ72">
        <v>1</v>
      </c>
      <c r="AR72">
        <v>1</v>
      </c>
      <c r="AS72">
        <v>2</v>
      </c>
      <c r="AT72">
        <v>1</v>
      </c>
      <c r="AU72">
        <v>1</v>
      </c>
      <c r="AV72" s="7">
        <v>2</v>
      </c>
      <c r="AW72" t="s">
        <v>1</v>
      </c>
      <c r="AX72" t="s">
        <v>1</v>
      </c>
      <c r="AY72" t="s">
        <v>1</v>
      </c>
      <c r="AZ72">
        <v>1</v>
      </c>
      <c r="BA72">
        <v>1</v>
      </c>
      <c r="BB72">
        <v>2</v>
      </c>
      <c r="BC72">
        <v>1</v>
      </c>
      <c r="BD72">
        <v>1</v>
      </c>
      <c r="BE72">
        <v>2</v>
      </c>
      <c r="BF72">
        <v>1</v>
      </c>
      <c r="BG72">
        <v>1</v>
      </c>
      <c r="BH72">
        <v>2</v>
      </c>
      <c r="BI72">
        <v>2</v>
      </c>
      <c r="BJ72">
        <v>2</v>
      </c>
      <c r="BK72" t="s">
        <v>1</v>
      </c>
      <c r="BL72" t="s">
        <v>1</v>
      </c>
      <c r="BM72" t="s">
        <v>1</v>
      </c>
      <c r="BN72" t="s">
        <v>1</v>
      </c>
      <c r="BO72">
        <v>1</v>
      </c>
      <c r="BP72" s="7">
        <v>1</v>
      </c>
      <c r="BQ72">
        <v>2</v>
      </c>
      <c r="BR72">
        <v>1</v>
      </c>
      <c r="BS72">
        <v>1</v>
      </c>
      <c r="BT72" s="7">
        <v>2</v>
      </c>
      <c r="BU72">
        <v>1</v>
      </c>
      <c r="BV72">
        <v>1</v>
      </c>
      <c r="BW72">
        <v>2</v>
      </c>
      <c r="BX72" t="s">
        <v>1</v>
      </c>
      <c r="BY72" t="s">
        <v>1</v>
      </c>
      <c r="BZ72" t="s">
        <v>1</v>
      </c>
      <c r="CA72">
        <v>1</v>
      </c>
      <c r="CB72">
        <v>1</v>
      </c>
      <c r="CC72">
        <v>2</v>
      </c>
      <c r="CD72">
        <v>1</v>
      </c>
      <c r="CE72">
        <v>1</v>
      </c>
      <c r="CF72">
        <v>2</v>
      </c>
      <c r="CG72">
        <v>1</v>
      </c>
      <c r="CH72">
        <v>1</v>
      </c>
      <c r="CI72">
        <v>2</v>
      </c>
      <c r="CJ72">
        <v>2</v>
      </c>
      <c r="CK72">
        <v>2</v>
      </c>
      <c r="CL72" t="s">
        <v>1</v>
      </c>
      <c r="CM72" t="s">
        <v>1</v>
      </c>
      <c r="CN72" t="s">
        <v>1</v>
      </c>
      <c r="CO72" t="s">
        <v>1</v>
      </c>
      <c r="CP72">
        <v>1</v>
      </c>
      <c r="CQ72">
        <v>1</v>
      </c>
      <c r="CR72">
        <v>2</v>
      </c>
      <c r="CS72">
        <v>1</v>
      </c>
      <c r="CT72" s="7">
        <v>1</v>
      </c>
      <c r="CU72">
        <v>2</v>
      </c>
      <c r="CV72">
        <v>1</v>
      </c>
      <c r="CW72">
        <v>1</v>
      </c>
      <c r="CX72">
        <v>2</v>
      </c>
      <c r="CY72" t="s">
        <v>1</v>
      </c>
      <c r="CZ72" t="s">
        <v>1</v>
      </c>
      <c r="DA72" t="s">
        <v>1</v>
      </c>
      <c r="DB72">
        <v>1</v>
      </c>
      <c r="DC72" s="7">
        <v>1</v>
      </c>
      <c r="DD72">
        <v>2</v>
      </c>
      <c r="DE72">
        <v>1</v>
      </c>
      <c r="DF72">
        <v>1</v>
      </c>
      <c r="DG72">
        <v>2</v>
      </c>
      <c r="DH72">
        <v>2</v>
      </c>
      <c r="DI72" s="7">
        <v>1</v>
      </c>
      <c r="DJ72">
        <v>2</v>
      </c>
      <c r="DK72" s="14">
        <v>2</v>
      </c>
      <c r="DL72" s="7">
        <v>2</v>
      </c>
      <c r="DM72" t="s">
        <v>1</v>
      </c>
      <c r="DN72" t="s">
        <v>1</v>
      </c>
      <c r="DO72" t="s">
        <v>1</v>
      </c>
      <c r="DP72" t="s">
        <v>1</v>
      </c>
      <c r="DQ72">
        <v>2</v>
      </c>
      <c r="DR72">
        <v>1</v>
      </c>
      <c r="DS72" s="7">
        <v>2</v>
      </c>
      <c r="DT72" s="7">
        <v>2</v>
      </c>
      <c r="DU72" s="7">
        <v>2</v>
      </c>
      <c r="DV72" s="7">
        <v>2</v>
      </c>
      <c r="DW72">
        <v>2</v>
      </c>
      <c r="DX72">
        <v>2</v>
      </c>
      <c r="DY72">
        <v>2</v>
      </c>
      <c r="DZ72" t="s">
        <v>1</v>
      </c>
      <c r="EA72" t="s">
        <v>1</v>
      </c>
      <c r="EB72" t="s">
        <v>1</v>
      </c>
      <c r="EC72" s="16">
        <v>2</v>
      </c>
      <c r="ED72" s="7">
        <v>2</v>
      </c>
      <c r="EE72" s="14">
        <v>2</v>
      </c>
      <c r="EF72">
        <v>2</v>
      </c>
      <c r="EG72">
        <v>1</v>
      </c>
      <c r="EH72" s="7">
        <v>2</v>
      </c>
      <c r="EI72">
        <v>1</v>
      </c>
      <c r="EJ72">
        <v>1</v>
      </c>
      <c r="EK72" s="7">
        <v>2</v>
      </c>
      <c r="EL72">
        <v>2</v>
      </c>
      <c r="EM72">
        <v>2</v>
      </c>
      <c r="EN72" t="s">
        <v>1</v>
      </c>
      <c r="EO72" t="s">
        <v>1</v>
      </c>
      <c r="EP72" t="s">
        <v>1</v>
      </c>
      <c r="EQ72" t="s">
        <v>1</v>
      </c>
      <c r="ER72">
        <v>1</v>
      </c>
      <c r="ES72">
        <v>1</v>
      </c>
      <c r="ET72">
        <v>2</v>
      </c>
      <c r="EU72" s="7">
        <v>1</v>
      </c>
      <c r="EV72" s="7">
        <v>1</v>
      </c>
      <c r="EW72">
        <v>2</v>
      </c>
      <c r="EX72">
        <v>1</v>
      </c>
      <c r="EY72" s="7">
        <v>1</v>
      </c>
      <c r="EZ72" s="7">
        <v>2</v>
      </c>
      <c r="FA72" t="s">
        <v>1</v>
      </c>
      <c r="FB72" t="s">
        <v>1</v>
      </c>
      <c r="FC72" t="s">
        <v>1</v>
      </c>
      <c r="FD72">
        <v>1</v>
      </c>
      <c r="FE72">
        <v>1</v>
      </c>
      <c r="FF72" s="7">
        <v>2</v>
      </c>
      <c r="FG72">
        <v>1</v>
      </c>
      <c r="FH72">
        <v>1</v>
      </c>
      <c r="FI72" s="7">
        <v>2</v>
      </c>
      <c r="FJ72">
        <v>2</v>
      </c>
      <c r="FK72">
        <v>1</v>
      </c>
      <c r="FL72">
        <v>2</v>
      </c>
      <c r="FM72">
        <v>2</v>
      </c>
      <c r="FN72">
        <v>2</v>
      </c>
      <c r="FO72" t="s">
        <v>1</v>
      </c>
      <c r="FP72" t="s">
        <v>1</v>
      </c>
      <c r="FQ72" t="s">
        <v>1</v>
      </c>
      <c r="FR72" t="s">
        <v>1</v>
      </c>
      <c r="FS72">
        <v>2</v>
      </c>
      <c r="FT72">
        <v>1</v>
      </c>
      <c r="FU72">
        <v>2</v>
      </c>
      <c r="FV72">
        <v>2</v>
      </c>
      <c r="FW72">
        <v>2</v>
      </c>
      <c r="FX72">
        <v>2</v>
      </c>
      <c r="FY72">
        <v>2</v>
      </c>
      <c r="FZ72">
        <v>2</v>
      </c>
      <c r="GA72">
        <v>2</v>
      </c>
      <c r="GB72" t="s">
        <v>1</v>
      </c>
      <c r="GC72" t="s">
        <v>1</v>
      </c>
      <c r="GD72" t="s">
        <v>1</v>
      </c>
      <c r="GE72">
        <v>2</v>
      </c>
      <c r="GF72" s="7">
        <v>2</v>
      </c>
      <c r="GG72">
        <v>2</v>
      </c>
      <c r="GH72">
        <v>2</v>
      </c>
      <c r="GI72">
        <v>1</v>
      </c>
      <c r="GJ72">
        <v>2</v>
      </c>
      <c r="GK72" t="s">
        <v>1</v>
      </c>
      <c r="GL72" t="s">
        <v>1</v>
      </c>
      <c r="GM72" t="s">
        <v>1</v>
      </c>
      <c r="GN72" t="s">
        <v>1</v>
      </c>
      <c r="GO72" t="s">
        <v>1</v>
      </c>
      <c r="GP72" t="s">
        <v>1</v>
      </c>
      <c r="GQ72" t="s">
        <v>1</v>
      </c>
      <c r="GR72" t="s">
        <v>1</v>
      </c>
      <c r="GS72" t="s">
        <v>1</v>
      </c>
      <c r="GT72" t="s">
        <v>1</v>
      </c>
      <c r="GU72" t="s">
        <v>1</v>
      </c>
      <c r="GV72" t="s">
        <v>1</v>
      </c>
      <c r="GW72" t="s">
        <v>1</v>
      </c>
      <c r="GX72" t="s">
        <v>1</v>
      </c>
      <c r="GY72" t="s">
        <v>1</v>
      </c>
      <c r="GZ72" t="s">
        <v>1</v>
      </c>
      <c r="HA72" t="s">
        <v>1</v>
      </c>
      <c r="HB72" t="s">
        <v>1</v>
      </c>
      <c r="HC72" t="s">
        <v>1</v>
      </c>
      <c r="HD72" t="s">
        <v>1</v>
      </c>
      <c r="HE72" t="s">
        <v>1</v>
      </c>
      <c r="HF72" t="s">
        <v>1</v>
      </c>
      <c r="HG72" t="s">
        <v>1</v>
      </c>
      <c r="HH72" t="s">
        <v>1</v>
      </c>
      <c r="HI72" t="s">
        <v>1</v>
      </c>
      <c r="HJ72" t="s">
        <v>1</v>
      </c>
      <c r="HK72" t="s">
        <v>1</v>
      </c>
      <c r="HL72">
        <v>1</v>
      </c>
      <c r="HM72">
        <v>1</v>
      </c>
      <c r="HN72">
        <v>2</v>
      </c>
      <c r="HO72">
        <v>2</v>
      </c>
      <c r="HP72" s="7">
        <v>2</v>
      </c>
      <c r="HQ72" t="s">
        <v>1</v>
      </c>
      <c r="HR72" t="s">
        <v>1</v>
      </c>
      <c r="HS72" t="s">
        <v>1</v>
      </c>
      <c r="HT72" t="s">
        <v>1</v>
      </c>
      <c r="HU72">
        <v>1</v>
      </c>
      <c r="HV72">
        <v>1</v>
      </c>
      <c r="HW72">
        <v>2</v>
      </c>
      <c r="HX72">
        <v>1</v>
      </c>
      <c r="HY72">
        <v>1</v>
      </c>
      <c r="HZ72">
        <v>2</v>
      </c>
      <c r="IA72">
        <v>1</v>
      </c>
      <c r="IB72">
        <v>1</v>
      </c>
      <c r="IC72">
        <v>2</v>
      </c>
      <c r="ID72" t="s">
        <v>1</v>
      </c>
      <c r="IE72" t="s">
        <v>1</v>
      </c>
      <c r="IF72" t="s">
        <v>1</v>
      </c>
      <c r="IG72">
        <v>1</v>
      </c>
      <c r="IH72">
        <v>1</v>
      </c>
      <c r="II72">
        <v>2</v>
      </c>
      <c r="IJ72">
        <v>1</v>
      </c>
      <c r="IK72">
        <v>1</v>
      </c>
      <c r="IL72" s="7">
        <v>2</v>
      </c>
    </row>
    <row r="73" spans="2:246" x14ac:dyDescent="0.25">
      <c r="B73">
        <v>104</v>
      </c>
      <c r="C73">
        <f t="shared" si="1"/>
        <v>59</v>
      </c>
      <c r="D73">
        <v>1</v>
      </c>
      <c r="E73" s="7">
        <v>1</v>
      </c>
      <c r="F73" s="7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 s="7">
        <v>0</v>
      </c>
      <c r="N73">
        <v>1</v>
      </c>
      <c r="O73">
        <v>1</v>
      </c>
      <c r="P73">
        <v>0</v>
      </c>
      <c r="Q73">
        <v>0</v>
      </c>
      <c r="R73" s="7">
        <v>1</v>
      </c>
      <c r="S73" t="s">
        <v>1</v>
      </c>
      <c r="T73">
        <v>0</v>
      </c>
      <c r="U73">
        <v>1</v>
      </c>
      <c r="V73" t="s">
        <v>1</v>
      </c>
      <c r="W73">
        <v>1</v>
      </c>
      <c r="X73">
        <v>1</v>
      </c>
      <c r="Y73" t="s">
        <v>1</v>
      </c>
      <c r="Z73">
        <v>0</v>
      </c>
      <c r="AA73">
        <v>1</v>
      </c>
      <c r="AB73" t="s">
        <v>1</v>
      </c>
      <c r="AC73">
        <v>0</v>
      </c>
      <c r="AD73">
        <v>1</v>
      </c>
      <c r="AE73" s="7">
        <v>1</v>
      </c>
      <c r="AF73" s="7">
        <v>1</v>
      </c>
      <c r="AG73">
        <v>2</v>
      </c>
      <c r="AH73" s="7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 s="7">
        <v>1</v>
      </c>
      <c r="AP73">
        <v>2</v>
      </c>
      <c r="AQ73">
        <v>2</v>
      </c>
      <c r="AR73">
        <v>2</v>
      </c>
      <c r="AS73">
        <v>2</v>
      </c>
      <c r="AT73" t="s">
        <v>1</v>
      </c>
      <c r="AU73">
        <v>2</v>
      </c>
      <c r="AV73" s="7">
        <v>2</v>
      </c>
      <c r="AW73" t="s">
        <v>1</v>
      </c>
      <c r="AX73">
        <v>1</v>
      </c>
      <c r="AY73">
        <v>2</v>
      </c>
      <c r="AZ73" t="s">
        <v>1</v>
      </c>
      <c r="BA73">
        <v>2</v>
      </c>
      <c r="BB73">
        <v>2</v>
      </c>
      <c r="BC73" t="s">
        <v>1</v>
      </c>
      <c r="BD73">
        <v>2</v>
      </c>
      <c r="BE73">
        <v>2</v>
      </c>
      <c r="BF73">
        <v>1</v>
      </c>
      <c r="BG73">
        <v>1</v>
      </c>
      <c r="BH73">
        <v>2</v>
      </c>
      <c r="BI73">
        <v>1</v>
      </c>
      <c r="BJ73">
        <v>1</v>
      </c>
      <c r="BK73">
        <v>2</v>
      </c>
      <c r="BL73">
        <v>1</v>
      </c>
      <c r="BM73">
        <v>1</v>
      </c>
      <c r="BN73">
        <v>2</v>
      </c>
      <c r="BO73">
        <v>1</v>
      </c>
      <c r="BP73" s="7">
        <v>1</v>
      </c>
      <c r="BQ73">
        <v>2</v>
      </c>
      <c r="BR73">
        <v>1</v>
      </c>
      <c r="BS73">
        <v>1</v>
      </c>
      <c r="BT73" s="7">
        <v>2</v>
      </c>
      <c r="BU73" t="s">
        <v>1</v>
      </c>
      <c r="BV73">
        <v>1</v>
      </c>
      <c r="BW73">
        <v>2</v>
      </c>
      <c r="BX73" t="s">
        <v>1</v>
      </c>
      <c r="BY73">
        <v>1</v>
      </c>
      <c r="BZ73">
        <v>2</v>
      </c>
      <c r="CA73" t="s">
        <v>1</v>
      </c>
      <c r="CB73">
        <v>1</v>
      </c>
      <c r="CC73">
        <v>2</v>
      </c>
      <c r="CD73" t="s">
        <v>1</v>
      </c>
      <c r="CE73">
        <v>1</v>
      </c>
      <c r="CF73">
        <v>2</v>
      </c>
      <c r="CG73">
        <v>1</v>
      </c>
      <c r="CH73">
        <v>1</v>
      </c>
      <c r="CI73">
        <v>2</v>
      </c>
      <c r="CJ73">
        <v>1</v>
      </c>
      <c r="CK73">
        <v>1</v>
      </c>
      <c r="CL73">
        <v>2</v>
      </c>
      <c r="CM73">
        <v>1</v>
      </c>
      <c r="CN73">
        <v>1</v>
      </c>
      <c r="CO73">
        <v>2</v>
      </c>
      <c r="CP73">
        <v>1</v>
      </c>
      <c r="CQ73">
        <v>1</v>
      </c>
      <c r="CR73">
        <v>2</v>
      </c>
      <c r="CS73">
        <v>1</v>
      </c>
      <c r="CT73" s="7">
        <v>1</v>
      </c>
      <c r="CU73">
        <v>2</v>
      </c>
      <c r="CV73" t="s">
        <v>1</v>
      </c>
      <c r="CW73">
        <v>1</v>
      </c>
      <c r="CX73">
        <v>2</v>
      </c>
      <c r="CY73" t="s">
        <v>1</v>
      </c>
      <c r="CZ73">
        <v>1</v>
      </c>
      <c r="DA73">
        <v>2</v>
      </c>
      <c r="DB73" t="s">
        <v>1</v>
      </c>
      <c r="DC73" s="7">
        <v>1</v>
      </c>
      <c r="DD73">
        <v>2</v>
      </c>
      <c r="DE73" t="s">
        <v>1</v>
      </c>
      <c r="DF73">
        <v>1</v>
      </c>
      <c r="DG73">
        <v>2</v>
      </c>
      <c r="DH73">
        <v>1</v>
      </c>
      <c r="DI73" s="7">
        <v>1</v>
      </c>
      <c r="DJ73">
        <v>2</v>
      </c>
      <c r="DK73" s="14">
        <v>2</v>
      </c>
      <c r="DL73" s="7">
        <v>2</v>
      </c>
      <c r="DM73">
        <v>2</v>
      </c>
      <c r="DN73">
        <v>2</v>
      </c>
      <c r="DO73">
        <v>2</v>
      </c>
      <c r="DP73">
        <v>2</v>
      </c>
      <c r="DQ73">
        <v>2</v>
      </c>
      <c r="DR73">
        <v>1</v>
      </c>
      <c r="DS73" s="7">
        <v>2</v>
      </c>
      <c r="DT73" s="7">
        <v>2</v>
      </c>
      <c r="DU73" s="7">
        <v>2</v>
      </c>
      <c r="DV73" s="7">
        <v>2</v>
      </c>
      <c r="DW73" t="s">
        <v>1</v>
      </c>
      <c r="DX73">
        <v>2</v>
      </c>
      <c r="DY73">
        <v>2</v>
      </c>
      <c r="DZ73" t="s">
        <v>1</v>
      </c>
      <c r="EA73">
        <v>1</v>
      </c>
      <c r="EB73">
        <v>2</v>
      </c>
      <c r="EC73" s="16" t="s">
        <v>1</v>
      </c>
      <c r="ED73" s="7">
        <v>2</v>
      </c>
      <c r="EE73" s="14">
        <v>2</v>
      </c>
      <c r="EF73" t="s">
        <v>1</v>
      </c>
      <c r="EG73">
        <v>2</v>
      </c>
      <c r="EH73" s="7">
        <v>2</v>
      </c>
      <c r="EI73">
        <v>1</v>
      </c>
      <c r="EJ73">
        <v>1</v>
      </c>
      <c r="EK73" s="7">
        <v>2</v>
      </c>
      <c r="EL73">
        <v>1</v>
      </c>
      <c r="EM73">
        <v>1</v>
      </c>
      <c r="EN73">
        <v>2</v>
      </c>
      <c r="EO73">
        <v>1</v>
      </c>
      <c r="EP73">
        <v>1</v>
      </c>
      <c r="EQ73">
        <v>2</v>
      </c>
      <c r="ER73">
        <v>1</v>
      </c>
      <c r="ES73">
        <v>1</v>
      </c>
      <c r="ET73">
        <v>2</v>
      </c>
      <c r="EU73" s="7">
        <v>1</v>
      </c>
      <c r="EV73" s="7">
        <v>1</v>
      </c>
      <c r="EW73">
        <v>2</v>
      </c>
      <c r="EX73" t="s">
        <v>1</v>
      </c>
      <c r="EY73" s="7">
        <v>1</v>
      </c>
      <c r="EZ73" s="7">
        <v>2</v>
      </c>
      <c r="FA73" t="s">
        <v>1</v>
      </c>
      <c r="FB73">
        <v>1</v>
      </c>
      <c r="FC73">
        <v>2</v>
      </c>
      <c r="FD73" t="s">
        <v>1</v>
      </c>
      <c r="FE73">
        <v>1</v>
      </c>
      <c r="FF73" s="7">
        <v>2</v>
      </c>
      <c r="FG73" t="s">
        <v>1</v>
      </c>
      <c r="FH73">
        <v>1</v>
      </c>
      <c r="FI73" s="7">
        <v>2</v>
      </c>
      <c r="FJ73">
        <v>1</v>
      </c>
      <c r="FK73">
        <v>1</v>
      </c>
      <c r="FL73">
        <v>2</v>
      </c>
      <c r="FM73">
        <v>2</v>
      </c>
      <c r="FN73">
        <v>2</v>
      </c>
      <c r="FO73">
        <v>2</v>
      </c>
      <c r="FP73">
        <v>2</v>
      </c>
      <c r="FQ73">
        <v>2</v>
      </c>
      <c r="FR73">
        <v>2</v>
      </c>
      <c r="FS73">
        <v>2</v>
      </c>
      <c r="FT73">
        <v>1</v>
      </c>
      <c r="FU73">
        <v>2</v>
      </c>
      <c r="FV73">
        <v>2</v>
      </c>
      <c r="FW73">
        <v>2</v>
      </c>
      <c r="FX73">
        <v>2</v>
      </c>
      <c r="FY73" t="s">
        <v>1</v>
      </c>
      <c r="FZ73">
        <v>2</v>
      </c>
      <c r="GA73">
        <v>2</v>
      </c>
      <c r="GB73" t="s">
        <v>1</v>
      </c>
      <c r="GC73">
        <v>1</v>
      </c>
      <c r="GD73">
        <v>2</v>
      </c>
      <c r="GE73" t="s">
        <v>1</v>
      </c>
      <c r="GF73" s="7">
        <v>2</v>
      </c>
      <c r="GG73">
        <v>2</v>
      </c>
      <c r="GH73" t="s">
        <v>1</v>
      </c>
      <c r="GI73">
        <v>2</v>
      </c>
      <c r="GJ73">
        <v>2</v>
      </c>
      <c r="GK73" t="s">
        <v>1</v>
      </c>
      <c r="GL73" t="s">
        <v>1</v>
      </c>
      <c r="GM73" t="s">
        <v>1</v>
      </c>
      <c r="GN73" t="s">
        <v>1</v>
      </c>
      <c r="GO73" t="s">
        <v>1</v>
      </c>
      <c r="GP73" t="s">
        <v>1</v>
      </c>
      <c r="GQ73" t="s">
        <v>1</v>
      </c>
      <c r="GR73" t="s">
        <v>1</v>
      </c>
      <c r="GS73" t="s">
        <v>1</v>
      </c>
      <c r="GT73" t="s">
        <v>1</v>
      </c>
      <c r="GU73" t="s">
        <v>1</v>
      </c>
      <c r="GV73" t="s">
        <v>1</v>
      </c>
      <c r="GW73" t="s">
        <v>1</v>
      </c>
      <c r="GX73" t="s">
        <v>1</v>
      </c>
      <c r="GY73" t="s">
        <v>1</v>
      </c>
      <c r="GZ73" t="s">
        <v>1</v>
      </c>
      <c r="HA73" t="s">
        <v>1</v>
      </c>
      <c r="HB73" t="s">
        <v>1</v>
      </c>
      <c r="HC73" t="s">
        <v>1</v>
      </c>
      <c r="HD73" t="s">
        <v>1</v>
      </c>
      <c r="HE73" t="s">
        <v>1</v>
      </c>
      <c r="HF73" t="s">
        <v>1</v>
      </c>
      <c r="HG73" t="s">
        <v>1</v>
      </c>
      <c r="HH73" t="s">
        <v>1</v>
      </c>
      <c r="HI73" t="s">
        <v>1</v>
      </c>
      <c r="HJ73" t="s">
        <v>1</v>
      </c>
      <c r="HK73" t="s">
        <v>1</v>
      </c>
      <c r="HL73">
        <v>1</v>
      </c>
      <c r="HM73">
        <v>1</v>
      </c>
      <c r="HN73">
        <v>2</v>
      </c>
      <c r="HO73">
        <v>2</v>
      </c>
      <c r="HP73" s="7">
        <v>2</v>
      </c>
      <c r="HQ73">
        <v>2</v>
      </c>
      <c r="HR73">
        <v>2</v>
      </c>
      <c r="HS73">
        <v>2</v>
      </c>
      <c r="HT73">
        <v>2</v>
      </c>
      <c r="HU73">
        <v>2</v>
      </c>
      <c r="HV73">
        <v>1</v>
      </c>
      <c r="HW73">
        <v>2</v>
      </c>
      <c r="HX73">
        <v>2</v>
      </c>
      <c r="HY73">
        <v>2</v>
      </c>
      <c r="HZ73">
        <v>2</v>
      </c>
      <c r="IA73" t="s">
        <v>1</v>
      </c>
      <c r="IB73">
        <v>2</v>
      </c>
      <c r="IC73">
        <v>2</v>
      </c>
      <c r="ID73" t="s">
        <v>1</v>
      </c>
      <c r="IE73">
        <v>1</v>
      </c>
      <c r="IF73">
        <v>2</v>
      </c>
      <c r="IG73" t="s">
        <v>1</v>
      </c>
      <c r="IH73">
        <v>2</v>
      </c>
      <c r="II73">
        <v>2</v>
      </c>
      <c r="IJ73" t="s">
        <v>1</v>
      </c>
      <c r="IK73">
        <v>2</v>
      </c>
      <c r="IL73" s="7">
        <v>2</v>
      </c>
    </row>
    <row r="74" spans="2:246" x14ac:dyDescent="0.25">
      <c r="B74">
        <v>105</v>
      </c>
      <c r="C74">
        <f t="shared" si="1"/>
        <v>83</v>
      </c>
      <c r="D74">
        <v>1</v>
      </c>
      <c r="E74" s="7">
        <v>1</v>
      </c>
      <c r="F74" s="7">
        <v>1</v>
      </c>
      <c r="G74">
        <v>1</v>
      </c>
      <c r="H74">
        <v>1</v>
      </c>
      <c r="I74" t="s">
        <v>1</v>
      </c>
      <c r="J74" t="s">
        <v>1</v>
      </c>
      <c r="K74">
        <v>1</v>
      </c>
      <c r="L74" t="s">
        <v>1</v>
      </c>
      <c r="M74" s="7">
        <v>0</v>
      </c>
      <c r="N74">
        <v>0</v>
      </c>
      <c r="O74">
        <v>0</v>
      </c>
      <c r="P74">
        <v>0</v>
      </c>
      <c r="Q74">
        <v>0</v>
      </c>
      <c r="R74" s="7">
        <v>1</v>
      </c>
      <c r="S74" t="s">
        <v>1</v>
      </c>
      <c r="T74">
        <v>0</v>
      </c>
      <c r="U74">
        <v>1</v>
      </c>
      <c r="V74" t="s">
        <v>1</v>
      </c>
      <c r="W74" t="s">
        <v>1</v>
      </c>
      <c r="X74">
        <v>0</v>
      </c>
      <c r="Y74">
        <v>0</v>
      </c>
      <c r="Z74">
        <v>0</v>
      </c>
      <c r="AA74">
        <v>1</v>
      </c>
      <c r="AB74" t="s">
        <v>1</v>
      </c>
      <c r="AC74">
        <v>0</v>
      </c>
      <c r="AD74">
        <v>1</v>
      </c>
      <c r="AE74" s="7">
        <v>1</v>
      </c>
      <c r="AF74" s="7">
        <v>1</v>
      </c>
      <c r="AG74">
        <v>2</v>
      </c>
      <c r="AH74" s="7">
        <v>2</v>
      </c>
      <c r="AI74">
        <v>2</v>
      </c>
      <c r="AJ74" t="s">
        <v>1</v>
      </c>
      <c r="AK74" t="s">
        <v>1</v>
      </c>
      <c r="AL74">
        <v>2</v>
      </c>
      <c r="AM74" t="s">
        <v>1</v>
      </c>
      <c r="AN74">
        <v>1</v>
      </c>
      <c r="AO74" s="7">
        <v>1</v>
      </c>
      <c r="AP74">
        <v>1</v>
      </c>
      <c r="AQ74">
        <v>1</v>
      </c>
      <c r="AR74">
        <v>1</v>
      </c>
      <c r="AS74">
        <v>2</v>
      </c>
      <c r="AT74" t="s">
        <v>1</v>
      </c>
      <c r="AU74">
        <v>1</v>
      </c>
      <c r="AV74" s="7">
        <v>2</v>
      </c>
      <c r="AW74" t="s">
        <v>1</v>
      </c>
      <c r="AX74" t="s">
        <v>1</v>
      </c>
      <c r="AY74">
        <v>1</v>
      </c>
      <c r="AZ74">
        <v>1</v>
      </c>
      <c r="BA74">
        <v>1</v>
      </c>
      <c r="BB74">
        <v>2</v>
      </c>
      <c r="BC74" t="s">
        <v>1</v>
      </c>
      <c r="BD74">
        <v>1</v>
      </c>
      <c r="BE74">
        <v>2</v>
      </c>
      <c r="BF74">
        <v>1</v>
      </c>
      <c r="BG74">
        <v>1</v>
      </c>
      <c r="BH74">
        <v>2</v>
      </c>
      <c r="BI74">
        <v>2</v>
      </c>
      <c r="BJ74">
        <v>2</v>
      </c>
      <c r="BK74" t="s">
        <v>1</v>
      </c>
      <c r="BL74" t="s">
        <v>1</v>
      </c>
      <c r="BM74">
        <v>2</v>
      </c>
      <c r="BN74" t="s">
        <v>1</v>
      </c>
      <c r="BO74">
        <v>1</v>
      </c>
      <c r="BP74" s="7">
        <v>1</v>
      </c>
      <c r="BQ74">
        <v>1</v>
      </c>
      <c r="BR74">
        <v>1</v>
      </c>
      <c r="BS74">
        <v>1</v>
      </c>
      <c r="BT74" s="7">
        <v>2</v>
      </c>
      <c r="BU74" t="s">
        <v>1</v>
      </c>
      <c r="BV74">
        <v>1</v>
      </c>
      <c r="BW74">
        <v>2</v>
      </c>
      <c r="BX74" t="s">
        <v>1</v>
      </c>
      <c r="BY74" t="s">
        <v>1</v>
      </c>
      <c r="BZ74">
        <v>1</v>
      </c>
      <c r="CA74">
        <v>1</v>
      </c>
      <c r="CB74">
        <v>1</v>
      </c>
      <c r="CC74">
        <v>2</v>
      </c>
      <c r="CD74" t="s">
        <v>1</v>
      </c>
      <c r="CE74">
        <v>1</v>
      </c>
      <c r="CF74">
        <v>2</v>
      </c>
      <c r="CG74">
        <v>1</v>
      </c>
      <c r="CH74">
        <v>1</v>
      </c>
      <c r="CI74">
        <v>2</v>
      </c>
      <c r="CJ74">
        <v>2</v>
      </c>
      <c r="CK74">
        <v>2</v>
      </c>
      <c r="CL74" t="s">
        <v>1</v>
      </c>
      <c r="CM74" t="s">
        <v>1</v>
      </c>
      <c r="CN74">
        <v>2</v>
      </c>
      <c r="CO74" t="s">
        <v>1</v>
      </c>
      <c r="CP74">
        <v>1</v>
      </c>
      <c r="CQ74">
        <v>1</v>
      </c>
      <c r="CR74">
        <v>1</v>
      </c>
      <c r="CS74">
        <v>1</v>
      </c>
      <c r="CT74" s="7">
        <v>1</v>
      </c>
      <c r="CU74">
        <v>2</v>
      </c>
      <c r="CV74" t="s">
        <v>1</v>
      </c>
      <c r="CW74">
        <v>1</v>
      </c>
      <c r="CX74">
        <v>2</v>
      </c>
      <c r="CY74" t="s">
        <v>1</v>
      </c>
      <c r="CZ74" t="s">
        <v>1</v>
      </c>
      <c r="DA74">
        <v>1</v>
      </c>
      <c r="DB74">
        <v>1</v>
      </c>
      <c r="DC74" s="7">
        <v>1</v>
      </c>
      <c r="DD74">
        <v>2</v>
      </c>
      <c r="DE74" t="s">
        <v>1</v>
      </c>
      <c r="DF74">
        <v>1</v>
      </c>
      <c r="DG74">
        <v>2</v>
      </c>
      <c r="DH74">
        <v>1</v>
      </c>
      <c r="DI74" s="7">
        <v>1</v>
      </c>
      <c r="DJ74">
        <v>2</v>
      </c>
      <c r="DK74" s="14">
        <v>2</v>
      </c>
      <c r="DL74" s="7">
        <v>2</v>
      </c>
      <c r="DM74" t="s">
        <v>1</v>
      </c>
      <c r="DN74" t="s">
        <v>1</v>
      </c>
      <c r="DO74">
        <v>2</v>
      </c>
      <c r="DP74" t="s">
        <v>1</v>
      </c>
      <c r="DQ74">
        <v>2</v>
      </c>
      <c r="DR74">
        <v>2</v>
      </c>
      <c r="DS74" s="7">
        <v>2</v>
      </c>
      <c r="DT74" s="7">
        <v>2</v>
      </c>
      <c r="DU74" s="7">
        <v>2</v>
      </c>
      <c r="DV74" s="7">
        <v>2</v>
      </c>
      <c r="DW74" t="s">
        <v>1</v>
      </c>
      <c r="DX74">
        <v>2</v>
      </c>
      <c r="DY74">
        <v>2</v>
      </c>
      <c r="DZ74" t="s">
        <v>1</v>
      </c>
      <c r="EA74" t="s">
        <v>1</v>
      </c>
      <c r="EB74">
        <v>2</v>
      </c>
      <c r="EC74" s="16">
        <v>2</v>
      </c>
      <c r="ED74" s="7">
        <v>2</v>
      </c>
      <c r="EE74" s="14">
        <v>2</v>
      </c>
      <c r="EF74" t="s">
        <v>1</v>
      </c>
      <c r="EG74">
        <v>2</v>
      </c>
      <c r="EH74" s="7">
        <v>2</v>
      </c>
      <c r="EI74">
        <v>1</v>
      </c>
      <c r="EJ74">
        <v>1</v>
      </c>
      <c r="EK74" s="7">
        <v>2</v>
      </c>
      <c r="EL74">
        <v>2</v>
      </c>
      <c r="EM74">
        <v>2</v>
      </c>
      <c r="EN74" t="s">
        <v>1</v>
      </c>
      <c r="EO74" t="s">
        <v>1</v>
      </c>
      <c r="EP74">
        <v>2</v>
      </c>
      <c r="EQ74" t="s">
        <v>1</v>
      </c>
      <c r="ER74">
        <v>1</v>
      </c>
      <c r="ES74">
        <v>1</v>
      </c>
      <c r="ET74">
        <v>1</v>
      </c>
      <c r="EU74" s="7">
        <v>1</v>
      </c>
      <c r="EV74" s="7">
        <v>1</v>
      </c>
      <c r="EW74">
        <v>2</v>
      </c>
      <c r="EX74" t="s">
        <v>1</v>
      </c>
      <c r="EY74" s="7">
        <v>1</v>
      </c>
      <c r="EZ74" s="7">
        <v>2</v>
      </c>
      <c r="FA74" t="s">
        <v>1</v>
      </c>
      <c r="FB74" t="s">
        <v>1</v>
      </c>
      <c r="FC74">
        <v>1</v>
      </c>
      <c r="FD74">
        <v>1</v>
      </c>
      <c r="FE74">
        <v>1</v>
      </c>
      <c r="FF74" s="7">
        <v>2</v>
      </c>
      <c r="FG74" t="s">
        <v>1</v>
      </c>
      <c r="FH74">
        <v>1</v>
      </c>
      <c r="FI74" s="7">
        <v>2</v>
      </c>
      <c r="FJ74">
        <v>1</v>
      </c>
      <c r="FK74">
        <v>1</v>
      </c>
      <c r="FL74">
        <v>2</v>
      </c>
      <c r="FM74">
        <v>2</v>
      </c>
      <c r="FN74">
        <v>2</v>
      </c>
      <c r="FO74" t="s">
        <v>1</v>
      </c>
      <c r="FP74" t="s">
        <v>1</v>
      </c>
      <c r="FQ74">
        <v>2</v>
      </c>
      <c r="FR74" t="s">
        <v>1</v>
      </c>
      <c r="FS74">
        <v>2</v>
      </c>
      <c r="FT74">
        <v>2</v>
      </c>
      <c r="FU74">
        <v>2</v>
      </c>
      <c r="FV74">
        <v>2</v>
      </c>
      <c r="FW74">
        <v>2</v>
      </c>
      <c r="FX74">
        <v>2</v>
      </c>
      <c r="FY74" t="s">
        <v>1</v>
      </c>
      <c r="FZ74">
        <v>2</v>
      </c>
      <c r="GA74">
        <v>2</v>
      </c>
      <c r="GB74" t="s">
        <v>1</v>
      </c>
      <c r="GC74" t="s">
        <v>1</v>
      </c>
      <c r="GD74">
        <v>2</v>
      </c>
      <c r="GE74">
        <v>2</v>
      </c>
      <c r="GF74" s="7">
        <v>2</v>
      </c>
      <c r="GG74">
        <v>2</v>
      </c>
      <c r="GH74" t="s">
        <v>1</v>
      </c>
      <c r="GI74">
        <v>2</v>
      </c>
      <c r="GJ74">
        <v>2</v>
      </c>
      <c r="GK74" t="s">
        <v>1</v>
      </c>
      <c r="GL74" t="s">
        <v>1</v>
      </c>
      <c r="GM74" t="s">
        <v>1</v>
      </c>
      <c r="GN74" t="s">
        <v>1</v>
      </c>
      <c r="GO74" t="s">
        <v>1</v>
      </c>
      <c r="GP74" t="s">
        <v>1</v>
      </c>
      <c r="GQ74" t="s">
        <v>1</v>
      </c>
      <c r="GR74" t="s">
        <v>1</v>
      </c>
      <c r="GS74" t="s">
        <v>1</v>
      </c>
      <c r="GT74" t="s">
        <v>1</v>
      </c>
      <c r="GU74" t="s">
        <v>1</v>
      </c>
      <c r="GV74" t="s">
        <v>1</v>
      </c>
      <c r="GW74" t="s">
        <v>1</v>
      </c>
      <c r="GX74" t="s">
        <v>1</v>
      </c>
      <c r="GY74" t="s">
        <v>1</v>
      </c>
      <c r="GZ74" t="s">
        <v>1</v>
      </c>
      <c r="HA74" t="s">
        <v>1</v>
      </c>
      <c r="HB74" t="s">
        <v>1</v>
      </c>
      <c r="HC74" t="s">
        <v>1</v>
      </c>
      <c r="HD74" t="s">
        <v>1</v>
      </c>
      <c r="HE74" t="s">
        <v>1</v>
      </c>
      <c r="HF74" t="s">
        <v>1</v>
      </c>
      <c r="HG74" t="s">
        <v>1</v>
      </c>
      <c r="HH74" t="s">
        <v>1</v>
      </c>
      <c r="HI74" t="s">
        <v>1</v>
      </c>
      <c r="HJ74" t="s">
        <v>1</v>
      </c>
      <c r="HK74" t="s">
        <v>1</v>
      </c>
      <c r="HL74">
        <v>1</v>
      </c>
      <c r="HM74">
        <v>1</v>
      </c>
      <c r="HN74">
        <v>2</v>
      </c>
      <c r="HO74">
        <v>2</v>
      </c>
      <c r="HP74" s="7">
        <v>2</v>
      </c>
      <c r="HQ74" t="s">
        <v>1</v>
      </c>
      <c r="HR74" t="s">
        <v>1</v>
      </c>
      <c r="HS74">
        <v>2</v>
      </c>
      <c r="HT74" t="s">
        <v>1</v>
      </c>
      <c r="HU74">
        <v>2</v>
      </c>
      <c r="HV74">
        <v>2</v>
      </c>
      <c r="HW74">
        <v>2</v>
      </c>
      <c r="HX74">
        <v>2</v>
      </c>
      <c r="HY74">
        <v>2</v>
      </c>
      <c r="HZ74">
        <v>2</v>
      </c>
      <c r="IA74" t="s">
        <v>1</v>
      </c>
      <c r="IB74">
        <v>2</v>
      </c>
      <c r="IC74">
        <v>2</v>
      </c>
      <c r="ID74" t="s">
        <v>1</v>
      </c>
      <c r="IE74" t="s">
        <v>1</v>
      </c>
      <c r="IF74">
        <v>2</v>
      </c>
      <c r="IG74">
        <v>2</v>
      </c>
      <c r="IH74">
        <v>2</v>
      </c>
      <c r="II74">
        <v>2</v>
      </c>
      <c r="IJ74" t="s">
        <v>1</v>
      </c>
      <c r="IK74">
        <v>2</v>
      </c>
      <c r="IL74" s="7">
        <v>2</v>
      </c>
    </row>
    <row r="75" spans="2:246" x14ac:dyDescent="0.25">
      <c r="C75" t="s">
        <v>2</v>
      </c>
      <c r="D75" s="17">
        <f>AVERAGE(D3:D74)</f>
        <v>0.62318840579710144</v>
      </c>
      <c r="E75" s="18">
        <f t="shared" ref="E75:BP75" si="2">AVERAGE(E3:E74)</f>
        <v>1</v>
      </c>
      <c r="F75" s="18">
        <f t="shared" si="2"/>
        <v>1</v>
      </c>
      <c r="G75" s="17">
        <f t="shared" si="2"/>
        <v>1</v>
      </c>
      <c r="H75" s="17">
        <f t="shared" si="2"/>
        <v>1.144927536231884</v>
      </c>
      <c r="I75" s="17">
        <f t="shared" si="2"/>
        <v>1.2205882352941178</v>
      </c>
      <c r="J75" s="17">
        <f t="shared" si="2"/>
        <v>1.1851851851851851</v>
      </c>
      <c r="K75" s="17">
        <f t="shared" si="2"/>
        <v>1.1666666666666667</v>
      </c>
      <c r="L75" s="17">
        <f t="shared" si="2"/>
        <v>1.3055555555555556</v>
      </c>
      <c r="M75" s="18">
        <f t="shared" si="2"/>
        <v>0</v>
      </c>
      <c r="N75" s="17">
        <f t="shared" si="2"/>
        <v>0.76388888888888884</v>
      </c>
      <c r="O75" s="17">
        <f t="shared" si="2"/>
        <v>0.90277777777777779</v>
      </c>
      <c r="P75" s="17">
        <f t="shared" si="2"/>
        <v>0.74647887323943662</v>
      </c>
      <c r="Q75" s="17">
        <f t="shared" si="2"/>
        <v>1</v>
      </c>
      <c r="R75" s="18">
        <f t="shared" si="2"/>
        <v>1</v>
      </c>
      <c r="S75" s="17">
        <f t="shared" si="2"/>
        <v>1.069767441860465</v>
      </c>
      <c r="T75" s="17">
        <f t="shared" si="2"/>
        <v>0.96078431372549022</v>
      </c>
      <c r="U75" s="17">
        <f t="shared" si="2"/>
        <v>1.1636363636363636</v>
      </c>
      <c r="V75" s="17">
        <f t="shared" si="2"/>
        <v>0.51851851851851849</v>
      </c>
      <c r="W75" s="17">
        <f t="shared" si="2"/>
        <v>0.93181818181818177</v>
      </c>
      <c r="X75" s="17">
        <f t="shared" si="2"/>
        <v>1.0638297872340425</v>
      </c>
      <c r="Y75" s="17">
        <f t="shared" si="2"/>
        <v>0.95744680851063835</v>
      </c>
      <c r="Z75" s="17">
        <f t="shared" si="2"/>
        <v>1</v>
      </c>
      <c r="AA75" s="17">
        <f t="shared" si="2"/>
        <v>1.1774193548387097</v>
      </c>
      <c r="AB75" s="17">
        <f t="shared" si="2"/>
        <v>1</v>
      </c>
      <c r="AC75" s="17">
        <f t="shared" si="2"/>
        <v>1.0222222222222221</v>
      </c>
      <c r="AD75" s="17">
        <f t="shared" si="2"/>
        <v>1.2653061224489797</v>
      </c>
      <c r="AE75" s="18">
        <f t="shared" si="2"/>
        <v>1</v>
      </c>
      <c r="AF75" s="18">
        <f t="shared" si="2"/>
        <v>1</v>
      </c>
      <c r="AG75" s="17">
        <f t="shared" si="2"/>
        <v>1.6111111111111112</v>
      </c>
      <c r="AH75" s="18">
        <f t="shared" si="2"/>
        <v>2</v>
      </c>
      <c r="AI75" s="17">
        <f t="shared" si="2"/>
        <v>1.9722222222222223</v>
      </c>
      <c r="AJ75" s="17">
        <f t="shared" si="2"/>
        <v>1.8695652173913044</v>
      </c>
      <c r="AK75" s="17">
        <f t="shared" si="2"/>
        <v>1.575</v>
      </c>
      <c r="AL75" s="17">
        <f t="shared" si="2"/>
        <v>1.62</v>
      </c>
      <c r="AM75" s="17">
        <f t="shared" si="2"/>
        <v>1.9642857142857142</v>
      </c>
      <c r="AN75" s="17">
        <f t="shared" si="2"/>
        <v>0.95833333333333337</v>
      </c>
      <c r="AO75" s="18">
        <f t="shared" si="2"/>
        <v>1</v>
      </c>
      <c r="AP75" s="17">
        <f t="shared" si="2"/>
        <v>1.4583333333333333</v>
      </c>
      <c r="AQ75" s="17">
        <f t="shared" si="2"/>
        <v>1.7777777777777777</v>
      </c>
      <c r="AR75" s="17">
        <f t="shared" si="2"/>
        <v>1.7777777777777777</v>
      </c>
      <c r="AS75" s="17">
        <f t="shared" si="2"/>
        <v>1.875</v>
      </c>
      <c r="AT75" s="17">
        <f t="shared" si="2"/>
        <v>1.5</v>
      </c>
      <c r="AU75" s="17">
        <f t="shared" si="2"/>
        <v>1.53125</v>
      </c>
      <c r="AV75" s="18">
        <f t="shared" si="2"/>
        <v>2</v>
      </c>
      <c r="AW75" s="17">
        <f t="shared" si="2"/>
        <v>1.027027027027027</v>
      </c>
      <c r="AX75" s="17">
        <f t="shared" si="2"/>
        <v>1.1020408163265305</v>
      </c>
      <c r="AY75" s="17">
        <f t="shared" si="2"/>
        <v>1.5833333333333333</v>
      </c>
      <c r="AZ75" s="17">
        <f t="shared" si="2"/>
        <v>1.9056603773584906</v>
      </c>
      <c r="BA75" s="17">
        <f t="shared" si="2"/>
        <v>1.8870967741935485</v>
      </c>
      <c r="BB75" s="17">
        <f t="shared" si="2"/>
        <v>1.7936507936507937</v>
      </c>
      <c r="BC75" s="17">
        <f t="shared" si="2"/>
        <v>1.5609756097560976</v>
      </c>
      <c r="BD75" s="17">
        <f t="shared" si="2"/>
        <v>1.5438596491228069</v>
      </c>
      <c r="BE75" s="17">
        <f t="shared" si="2"/>
        <v>1.9365079365079365</v>
      </c>
      <c r="BF75" s="17">
        <f t="shared" si="2"/>
        <v>0.91666666666666663</v>
      </c>
      <c r="BG75" s="17">
        <f t="shared" si="2"/>
        <v>0.97222222222222221</v>
      </c>
      <c r="BH75" s="17">
        <f t="shared" si="2"/>
        <v>1.5972222222222223</v>
      </c>
      <c r="BI75" s="17">
        <f t="shared" si="2"/>
        <v>1.3194444444444444</v>
      </c>
      <c r="BJ75" s="17">
        <f t="shared" si="2"/>
        <v>1.3611111111111112</v>
      </c>
      <c r="BK75" s="17">
        <f t="shared" si="2"/>
        <v>1.9130434782608696</v>
      </c>
      <c r="BL75" s="17">
        <f t="shared" si="2"/>
        <v>1.1590909090909092</v>
      </c>
      <c r="BM75" s="17">
        <f t="shared" si="2"/>
        <v>1.2777777777777777</v>
      </c>
      <c r="BN75" s="17">
        <f t="shared" si="2"/>
        <v>1.9464285714285714</v>
      </c>
      <c r="BO75" s="17">
        <f t="shared" si="2"/>
        <v>0.86111111111111116</v>
      </c>
      <c r="BP75" s="18">
        <f t="shared" si="2"/>
        <v>1</v>
      </c>
      <c r="BQ75" s="17">
        <f t="shared" ref="BQ75:EB75" si="3">AVERAGE(BQ3:BQ74)</f>
        <v>1.4027777777777777</v>
      </c>
      <c r="BR75" s="17">
        <f t="shared" si="3"/>
        <v>1.1944444444444444</v>
      </c>
      <c r="BS75" s="17">
        <f t="shared" si="3"/>
        <v>1.2638888888888888</v>
      </c>
      <c r="BT75" s="18">
        <f t="shared" si="3"/>
        <v>2</v>
      </c>
      <c r="BU75" s="17">
        <f t="shared" si="3"/>
        <v>1.0526315789473684</v>
      </c>
      <c r="BV75" s="17">
        <f t="shared" si="3"/>
        <v>1.1911764705882353</v>
      </c>
      <c r="BW75" s="17">
        <f t="shared" si="3"/>
        <v>1.943661971830986</v>
      </c>
      <c r="BX75" s="17">
        <f t="shared" si="3"/>
        <v>0.97368421052631582</v>
      </c>
      <c r="BY75" s="17">
        <f t="shared" si="3"/>
        <v>1.0816326530612246</v>
      </c>
      <c r="BZ75" s="17">
        <f t="shared" si="3"/>
        <v>1.5416666666666667</v>
      </c>
      <c r="CA75" s="17">
        <f t="shared" si="3"/>
        <v>1.3584905660377358</v>
      </c>
      <c r="CB75" s="17">
        <f t="shared" si="3"/>
        <v>1.403225806451613</v>
      </c>
      <c r="CC75" s="17">
        <f t="shared" si="3"/>
        <v>1.8888888888888888</v>
      </c>
      <c r="CD75" s="17">
        <f t="shared" si="3"/>
        <v>1.1860465116279071</v>
      </c>
      <c r="CE75" s="17">
        <f t="shared" si="3"/>
        <v>1.3114754098360655</v>
      </c>
      <c r="CF75" s="17">
        <f t="shared" si="3"/>
        <v>1.9047619047619047</v>
      </c>
      <c r="CG75" s="17">
        <f t="shared" si="3"/>
        <v>1.0597014925373134</v>
      </c>
      <c r="CH75" s="17">
        <f t="shared" si="3"/>
        <v>1.0857142857142856</v>
      </c>
      <c r="CI75" s="17">
        <f t="shared" si="3"/>
        <v>1.2916666666666667</v>
      </c>
      <c r="CJ75" s="17">
        <f t="shared" si="3"/>
        <v>1.196969696969697</v>
      </c>
      <c r="CK75" s="17">
        <f t="shared" si="3"/>
        <v>1.1285714285714286</v>
      </c>
      <c r="CL75" s="17">
        <f t="shared" si="3"/>
        <v>1.338235294117647</v>
      </c>
      <c r="CM75" s="17">
        <f t="shared" si="3"/>
        <v>1.2666666666666666</v>
      </c>
      <c r="CN75" s="17">
        <f t="shared" si="3"/>
        <v>1.1219512195121952</v>
      </c>
      <c r="CO75" s="17">
        <f t="shared" si="3"/>
        <v>1.5</v>
      </c>
      <c r="CP75" s="17">
        <f t="shared" si="3"/>
        <v>0.8529411764705882</v>
      </c>
      <c r="CQ75" s="17">
        <f t="shared" si="3"/>
        <v>0.86956521739130432</v>
      </c>
      <c r="CR75" s="17">
        <f t="shared" si="3"/>
        <v>1.1666666666666667</v>
      </c>
      <c r="CS75" s="17">
        <f t="shared" si="3"/>
        <v>1.0845070422535212</v>
      </c>
      <c r="CT75" s="18">
        <f t="shared" si="3"/>
        <v>1</v>
      </c>
      <c r="CU75" s="17">
        <f t="shared" si="3"/>
        <v>1.2361111111111112</v>
      </c>
      <c r="CV75" s="17">
        <f t="shared" si="3"/>
        <v>1.1777777777777778</v>
      </c>
      <c r="CW75" s="17">
        <f t="shared" si="3"/>
        <v>1</v>
      </c>
      <c r="CX75" s="17">
        <f t="shared" si="3"/>
        <v>1.368421052631579</v>
      </c>
      <c r="CY75" s="17">
        <f t="shared" si="3"/>
        <v>0.97619047619047616</v>
      </c>
      <c r="CZ75" s="17">
        <f t="shared" si="3"/>
        <v>1.0185185185185186</v>
      </c>
      <c r="DA75" s="17">
        <f t="shared" si="3"/>
        <v>1.3728813559322033</v>
      </c>
      <c r="DB75" s="17">
        <f t="shared" si="3"/>
        <v>1.1333333333333333</v>
      </c>
      <c r="DC75" s="18">
        <f t="shared" si="3"/>
        <v>1</v>
      </c>
      <c r="DD75" s="17">
        <f t="shared" si="3"/>
        <v>1.375</v>
      </c>
      <c r="DE75" s="17">
        <f t="shared" si="3"/>
        <v>1.25</v>
      </c>
      <c r="DF75" s="17">
        <f t="shared" si="3"/>
        <v>1.0175438596491229</v>
      </c>
      <c r="DG75" s="17">
        <f t="shared" si="3"/>
        <v>1.4827586206896552</v>
      </c>
      <c r="DH75" s="17">
        <f t="shared" si="3"/>
        <v>1.0555555555555556</v>
      </c>
      <c r="DI75" s="18">
        <f t="shared" si="3"/>
        <v>1</v>
      </c>
      <c r="DJ75" s="17">
        <f t="shared" si="3"/>
        <v>1.9444444444444444</v>
      </c>
      <c r="DK75" s="17">
        <f t="shared" si="3"/>
        <v>2</v>
      </c>
      <c r="DL75" s="18">
        <f t="shared" si="3"/>
        <v>2</v>
      </c>
      <c r="DM75" s="17">
        <f t="shared" si="3"/>
        <v>1.9855072463768115</v>
      </c>
      <c r="DN75" s="17">
        <f t="shared" si="3"/>
        <v>1.5853658536585367</v>
      </c>
      <c r="DO75" s="17">
        <f t="shared" si="3"/>
        <v>1.6470588235294117</v>
      </c>
      <c r="DP75" s="17">
        <f t="shared" si="3"/>
        <v>1.9824561403508771</v>
      </c>
      <c r="DQ75" s="17">
        <f t="shared" si="3"/>
        <v>1.125</v>
      </c>
      <c r="DR75" s="17">
        <f t="shared" si="3"/>
        <v>1.0277777777777777</v>
      </c>
      <c r="DS75" s="18">
        <f t="shared" si="3"/>
        <v>2</v>
      </c>
      <c r="DT75" s="18">
        <f t="shared" si="3"/>
        <v>2</v>
      </c>
      <c r="DU75" s="18">
        <f t="shared" si="3"/>
        <v>2</v>
      </c>
      <c r="DV75" s="18">
        <f t="shared" si="3"/>
        <v>2</v>
      </c>
      <c r="DW75" s="17">
        <f t="shared" si="3"/>
        <v>1.5490196078431373</v>
      </c>
      <c r="DX75" s="17">
        <f t="shared" si="3"/>
        <v>1.6031746031746033</v>
      </c>
      <c r="DY75" s="17">
        <f t="shared" si="3"/>
        <v>2</v>
      </c>
      <c r="DZ75" s="17">
        <f t="shared" si="3"/>
        <v>1.08</v>
      </c>
      <c r="EA75" s="17">
        <f t="shared" si="3"/>
        <v>1.103448275862069</v>
      </c>
      <c r="EB75" s="17">
        <f t="shared" si="3"/>
        <v>1.9666666666666666</v>
      </c>
      <c r="EC75" s="17">
        <f t="shared" ref="EC75:GN75" si="4">AVERAGE(EC3:EC74)</f>
        <v>2</v>
      </c>
      <c r="ED75" s="18">
        <f t="shared" si="4"/>
        <v>2</v>
      </c>
      <c r="EE75" s="17">
        <f t="shared" si="4"/>
        <v>2</v>
      </c>
      <c r="EF75" s="17">
        <f t="shared" si="4"/>
        <v>1.5957446808510638</v>
      </c>
      <c r="EG75" s="17">
        <f t="shared" si="4"/>
        <v>1.6461538461538461</v>
      </c>
      <c r="EH75" s="18">
        <f t="shared" si="4"/>
        <v>2</v>
      </c>
      <c r="EI75" s="17">
        <f t="shared" si="4"/>
        <v>1.0422535211267605</v>
      </c>
      <c r="EJ75" s="17">
        <f t="shared" si="4"/>
        <v>1.0985915492957747</v>
      </c>
      <c r="EK75" s="18">
        <f t="shared" si="4"/>
        <v>2</v>
      </c>
      <c r="EL75" s="17">
        <f t="shared" si="4"/>
        <v>1.2222222222222223</v>
      </c>
      <c r="EM75" s="17">
        <f t="shared" si="4"/>
        <v>1.2222222222222223</v>
      </c>
      <c r="EN75" s="17">
        <f t="shared" si="4"/>
        <v>1.9130434782608696</v>
      </c>
      <c r="EO75" s="17">
        <f t="shared" si="4"/>
        <v>1.0444444444444445</v>
      </c>
      <c r="EP75" s="17">
        <f t="shared" si="4"/>
        <v>1.1090909090909091</v>
      </c>
      <c r="EQ75" s="17">
        <f t="shared" si="4"/>
        <v>1.9464285714285714</v>
      </c>
      <c r="ER75" s="17">
        <f t="shared" si="4"/>
        <v>0.91549295774647887</v>
      </c>
      <c r="ES75" s="17">
        <f t="shared" si="4"/>
        <v>0.94366197183098588</v>
      </c>
      <c r="ET75" s="17">
        <f t="shared" si="4"/>
        <v>1.9027777777777777</v>
      </c>
      <c r="EU75" s="18">
        <f t="shared" si="4"/>
        <v>1</v>
      </c>
      <c r="EV75" s="18">
        <f t="shared" si="4"/>
        <v>1</v>
      </c>
      <c r="EW75" s="17">
        <f t="shared" si="4"/>
        <v>1.9305555555555556</v>
      </c>
      <c r="EX75" s="17">
        <f t="shared" si="4"/>
        <v>0.96666666666666667</v>
      </c>
      <c r="EY75" s="18">
        <f t="shared" si="4"/>
        <v>1</v>
      </c>
      <c r="EZ75" s="18">
        <f t="shared" si="4"/>
        <v>2</v>
      </c>
      <c r="FA75" s="17">
        <f t="shared" si="4"/>
        <v>1.0851063829787233</v>
      </c>
      <c r="FB75" s="17">
        <f t="shared" si="4"/>
        <v>1.1607142857142858</v>
      </c>
      <c r="FC75" s="17">
        <f t="shared" si="4"/>
        <v>1.9333333333333333</v>
      </c>
      <c r="FD75" s="17">
        <f t="shared" si="4"/>
        <v>1.2096774193548387</v>
      </c>
      <c r="FE75" s="17">
        <f t="shared" si="4"/>
        <v>1.2253521126760563</v>
      </c>
      <c r="FF75" s="18">
        <f t="shared" si="4"/>
        <v>2</v>
      </c>
      <c r="FG75" s="17">
        <f t="shared" si="4"/>
        <v>1.1320754716981132</v>
      </c>
      <c r="FH75" s="17">
        <f t="shared" si="4"/>
        <v>1.2083333333333333</v>
      </c>
      <c r="FI75" s="18">
        <f t="shared" si="4"/>
        <v>2</v>
      </c>
      <c r="FJ75" s="17">
        <f t="shared" si="4"/>
        <v>1.2666666666666666</v>
      </c>
      <c r="FK75" s="17">
        <f t="shared" si="4"/>
        <v>1.48</v>
      </c>
      <c r="FL75" s="17">
        <f t="shared" si="4"/>
        <v>1.803921568627451</v>
      </c>
      <c r="FM75" s="17">
        <f t="shared" si="4"/>
        <v>1.88</v>
      </c>
      <c r="FN75" s="17">
        <f t="shared" si="4"/>
        <v>1.9090909090909092</v>
      </c>
      <c r="FO75" s="17">
        <f t="shared" si="4"/>
        <v>1.8360655737704918</v>
      </c>
      <c r="FP75" s="17">
        <f t="shared" si="4"/>
        <v>1.28</v>
      </c>
      <c r="FQ75" s="17">
        <f t="shared" si="4"/>
        <v>1.5789473684210527</v>
      </c>
      <c r="FR75" s="17">
        <f t="shared" si="4"/>
        <v>1.6666666666666667</v>
      </c>
      <c r="FS75" s="17">
        <f t="shared" si="4"/>
        <v>1.3333333333333333</v>
      </c>
      <c r="FT75" s="17">
        <f t="shared" si="4"/>
        <v>1.3478260869565217</v>
      </c>
      <c r="FU75" s="17">
        <f t="shared" si="4"/>
        <v>1.6382978723404256</v>
      </c>
      <c r="FV75" s="17">
        <f t="shared" si="4"/>
        <v>1.8181818181818181</v>
      </c>
      <c r="FW75" s="17">
        <f t="shared" si="4"/>
        <v>1.7666666666666666</v>
      </c>
      <c r="FX75" s="17">
        <f t="shared" si="4"/>
        <v>1.7543859649122806</v>
      </c>
      <c r="FY75" s="17">
        <f t="shared" si="4"/>
        <v>1.3571428571428572</v>
      </c>
      <c r="FZ75" s="17">
        <f t="shared" si="4"/>
        <v>1.4651162790697674</v>
      </c>
      <c r="GA75" s="17">
        <f t="shared" si="4"/>
        <v>1.6086956521739131</v>
      </c>
      <c r="GB75" s="17">
        <f t="shared" si="4"/>
        <v>1.25</v>
      </c>
      <c r="GC75" s="17">
        <f t="shared" si="4"/>
        <v>1.5365853658536586</v>
      </c>
      <c r="GD75" s="17">
        <f t="shared" si="4"/>
        <v>1.8222222222222222</v>
      </c>
      <c r="GE75" s="17">
        <f t="shared" si="4"/>
        <v>1.9795918367346939</v>
      </c>
      <c r="GF75" s="18">
        <f t="shared" si="4"/>
        <v>2</v>
      </c>
      <c r="GG75" s="17">
        <f t="shared" si="4"/>
        <v>1.9264705882352942</v>
      </c>
      <c r="GH75" s="17">
        <f t="shared" si="4"/>
        <v>1.5</v>
      </c>
      <c r="GI75" s="17">
        <f t="shared" si="4"/>
        <v>1.6491228070175439</v>
      </c>
      <c r="GJ75" s="17">
        <f t="shared" si="4"/>
        <v>1.7192982456140351</v>
      </c>
      <c r="GK75" s="17">
        <f t="shared" si="4"/>
        <v>1.78125</v>
      </c>
      <c r="GL75" s="17">
        <f t="shared" si="4"/>
        <v>1.7894736842105263</v>
      </c>
      <c r="GM75" s="17">
        <f t="shared" si="4"/>
        <v>1.8857142857142857</v>
      </c>
      <c r="GN75" s="17">
        <f t="shared" si="4"/>
        <v>1.7647058823529411</v>
      </c>
      <c r="GO75" s="17">
        <f t="shared" ref="GO75:IL75" si="5">AVERAGE(GO3:GO74)</f>
        <v>1.7560975609756098</v>
      </c>
      <c r="GP75" s="17">
        <f t="shared" si="5"/>
        <v>1.9268292682926829</v>
      </c>
      <c r="GQ75" s="17">
        <f t="shared" si="5"/>
        <v>1.6896551724137931</v>
      </c>
      <c r="GR75" s="17">
        <f t="shared" si="5"/>
        <v>1.8</v>
      </c>
      <c r="GS75" s="17">
        <f t="shared" si="5"/>
        <v>1.9777777777777779</v>
      </c>
      <c r="GT75" s="17">
        <f t="shared" si="5"/>
        <v>1.7037037037037037</v>
      </c>
      <c r="GU75" s="17">
        <f t="shared" si="5"/>
        <v>1.75</v>
      </c>
      <c r="GV75" s="17">
        <f t="shared" si="5"/>
        <v>1.903225806451613</v>
      </c>
      <c r="GW75" s="17">
        <f t="shared" si="5"/>
        <v>1.7419354838709677</v>
      </c>
      <c r="GX75" s="17">
        <f t="shared" si="5"/>
        <v>1.7692307692307692</v>
      </c>
      <c r="GY75" s="17">
        <f t="shared" si="5"/>
        <v>1.972972972972973</v>
      </c>
      <c r="GZ75" s="17">
        <f t="shared" si="5"/>
        <v>1.7037037037037037</v>
      </c>
      <c r="HA75" s="17">
        <f t="shared" si="5"/>
        <v>1.7894736842105263</v>
      </c>
      <c r="HB75" s="17">
        <f t="shared" si="5"/>
        <v>2</v>
      </c>
      <c r="HC75" s="17">
        <f t="shared" si="5"/>
        <v>1.76</v>
      </c>
      <c r="HD75" s="17">
        <f t="shared" si="5"/>
        <v>1.8235294117647058</v>
      </c>
      <c r="HE75" s="17">
        <f t="shared" si="5"/>
        <v>1.8666666666666667</v>
      </c>
      <c r="HF75" s="17">
        <f t="shared" si="5"/>
        <v>1.7666666666666666</v>
      </c>
      <c r="HG75" s="17">
        <f t="shared" si="5"/>
        <v>1.7619047619047619</v>
      </c>
      <c r="HH75" s="17">
        <f t="shared" si="5"/>
        <v>1.9767441860465116</v>
      </c>
      <c r="HI75" s="17">
        <f t="shared" si="5"/>
        <v>1.6451612903225807</v>
      </c>
      <c r="HJ75" s="17">
        <f t="shared" si="5"/>
        <v>1.7755102040816326</v>
      </c>
      <c r="HK75" s="17">
        <f t="shared" si="5"/>
        <v>2</v>
      </c>
      <c r="HL75" s="17">
        <f t="shared" si="5"/>
        <v>1.5106382978723405</v>
      </c>
      <c r="HM75" s="17">
        <f t="shared" si="5"/>
        <v>1.5636363636363637</v>
      </c>
      <c r="HN75" s="17">
        <f t="shared" si="5"/>
        <v>1.86</v>
      </c>
      <c r="HO75" s="17">
        <f t="shared" si="5"/>
        <v>1.9682539682539681</v>
      </c>
      <c r="HP75" s="18">
        <f t="shared" si="5"/>
        <v>2</v>
      </c>
      <c r="HQ75" s="17">
        <f t="shared" si="5"/>
        <v>2</v>
      </c>
      <c r="HR75" s="17">
        <f t="shared" si="5"/>
        <v>1.5853658536585367</v>
      </c>
      <c r="HS75" s="17">
        <f t="shared" si="5"/>
        <v>1.75</v>
      </c>
      <c r="HT75" s="17">
        <f t="shared" si="5"/>
        <v>1.9473684210526316</v>
      </c>
      <c r="HU75" s="17">
        <f t="shared" si="5"/>
        <v>1.5384615384615385</v>
      </c>
      <c r="HV75" s="17">
        <f t="shared" si="5"/>
        <v>1.5434782608695652</v>
      </c>
      <c r="HW75" s="17">
        <f t="shared" si="5"/>
        <v>1.8636363636363635</v>
      </c>
      <c r="HX75" s="17">
        <f t="shared" si="5"/>
        <v>1.8571428571428572</v>
      </c>
      <c r="HY75" s="17">
        <f t="shared" si="5"/>
        <v>1.8793103448275863</v>
      </c>
      <c r="HZ75" s="17">
        <f t="shared" si="5"/>
        <v>1.9464285714285714</v>
      </c>
      <c r="IA75" s="17">
        <f t="shared" si="5"/>
        <v>1.5641025641025641</v>
      </c>
      <c r="IB75" s="17">
        <f t="shared" si="5"/>
        <v>1.6363636363636365</v>
      </c>
      <c r="IC75" s="17">
        <f t="shared" si="5"/>
        <v>1.9482758620689655</v>
      </c>
      <c r="ID75" s="17">
        <f t="shared" si="5"/>
        <v>1.46875</v>
      </c>
      <c r="IE75" s="17">
        <f t="shared" si="5"/>
        <v>1.5555555555555556</v>
      </c>
      <c r="IF75" s="17">
        <f t="shared" si="5"/>
        <v>1.8095238095238095</v>
      </c>
      <c r="IG75" s="17">
        <f t="shared" si="5"/>
        <v>1.8627450980392157</v>
      </c>
      <c r="IH75" s="17">
        <f t="shared" si="5"/>
        <v>1.9130434782608696</v>
      </c>
      <c r="II75" s="17">
        <f t="shared" si="5"/>
        <v>1.9558823529411764</v>
      </c>
      <c r="IJ75" s="17">
        <f t="shared" si="5"/>
        <v>1.558139534883721</v>
      </c>
      <c r="IK75" s="17">
        <f t="shared" si="5"/>
        <v>1.6857142857142857</v>
      </c>
      <c r="IL75" s="18">
        <f t="shared" si="5"/>
        <v>2</v>
      </c>
    </row>
    <row r="76" spans="2:246" x14ac:dyDescent="0.25">
      <c r="C76" s="1">
        <v>0</v>
      </c>
      <c r="D76" s="2">
        <f>COUNTIF(D3:D74,0)</f>
        <v>31</v>
      </c>
      <c r="E76" s="10">
        <f t="shared" ref="E76:BP76" si="6">COUNTIF(E3:E74,0)</f>
        <v>0</v>
      </c>
      <c r="F76" s="10">
        <f t="shared" si="6"/>
        <v>0</v>
      </c>
      <c r="G76" s="2">
        <f t="shared" si="6"/>
        <v>22</v>
      </c>
      <c r="H76" s="2">
        <f t="shared" si="6"/>
        <v>3</v>
      </c>
      <c r="I76" s="2">
        <f t="shared" si="6"/>
        <v>0</v>
      </c>
      <c r="J76" s="2">
        <f t="shared" si="6"/>
        <v>7</v>
      </c>
      <c r="K76" s="2">
        <f t="shared" si="6"/>
        <v>2</v>
      </c>
      <c r="L76" s="2">
        <f t="shared" si="6"/>
        <v>0</v>
      </c>
      <c r="M76" s="10">
        <f t="shared" si="6"/>
        <v>72</v>
      </c>
      <c r="N76" s="2">
        <f t="shared" si="6"/>
        <v>17</v>
      </c>
      <c r="O76" s="2">
        <f t="shared" si="6"/>
        <v>11</v>
      </c>
      <c r="P76" s="2">
        <f t="shared" si="6"/>
        <v>34</v>
      </c>
      <c r="Q76" s="2">
        <f t="shared" si="6"/>
        <v>6</v>
      </c>
      <c r="R76" s="10">
        <f t="shared" si="6"/>
        <v>0</v>
      </c>
      <c r="S76" s="2">
        <f t="shared" si="6"/>
        <v>14</v>
      </c>
      <c r="T76" s="2">
        <f t="shared" si="6"/>
        <v>6</v>
      </c>
      <c r="U76" s="2">
        <f t="shared" si="6"/>
        <v>0</v>
      </c>
      <c r="V76" s="2">
        <f t="shared" si="6"/>
        <v>16</v>
      </c>
      <c r="W76" s="2">
        <f t="shared" si="6"/>
        <v>5</v>
      </c>
      <c r="X76" s="2">
        <f t="shared" si="6"/>
        <v>5</v>
      </c>
      <c r="Y76" s="2">
        <f t="shared" si="6"/>
        <v>14</v>
      </c>
      <c r="Z76" s="2">
        <f t="shared" si="6"/>
        <v>6</v>
      </c>
      <c r="AA76" s="2">
        <f t="shared" si="6"/>
        <v>1</v>
      </c>
      <c r="AB76" s="2">
        <f t="shared" si="6"/>
        <v>11</v>
      </c>
      <c r="AC76" s="2">
        <f t="shared" si="6"/>
        <v>3</v>
      </c>
      <c r="AD76" s="2">
        <f t="shared" si="6"/>
        <v>1</v>
      </c>
      <c r="AE76" s="10">
        <f t="shared" si="6"/>
        <v>0</v>
      </c>
      <c r="AF76" s="10">
        <f t="shared" si="6"/>
        <v>0</v>
      </c>
      <c r="AG76" s="2">
        <f t="shared" si="6"/>
        <v>7</v>
      </c>
      <c r="AH76" s="10">
        <f t="shared" si="6"/>
        <v>0</v>
      </c>
      <c r="AI76" s="2">
        <f t="shared" si="6"/>
        <v>0</v>
      </c>
      <c r="AJ76" s="2">
        <f t="shared" si="6"/>
        <v>4</v>
      </c>
      <c r="AK76" s="2">
        <f t="shared" si="6"/>
        <v>2</v>
      </c>
      <c r="AL76" s="2">
        <f t="shared" si="6"/>
        <v>0</v>
      </c>
      <c r="AM76" s="2">
        <f t="shared" si="6"/>
        <v>0</v>
      </c>
      <c r="AN76" s="2">
        <f t="shared" si="6"/>
        <v>6</v>
      </c>
      <c r="AO76" s="10">
        <f t="shared" si="6"/>
        <v>0</v>
      </c>
      <c r="AP76" s="2">
        <f t="shared" si="6"/>
        <v>16</v>
      </c>
      <c r="AQ76" s="2">
        <f t="shared" si="6"/>
        <v>5</v>
      </c>
      <c r="AR76" s="2">
        <f t="shared" si="6"/>
        <v>4</v>
      </c>
      <c r="AS76" s="2">
        <f t="shared" si="6"/>
        <v>4</v>
      </c>
      <c r="AT76" s="2">
        <f t="shared" si="6"/>
        <v>2</v>
      </c>
      <c r="AU76" s="2">
        <f t="shared" si="6"/>
        <v>0</v>
      </c>
      <c r="AV76" s="10">
        <f t="shared" si="6"/>
        <v>0</v>
      </c>
      <c r="AW76" s="2">
        <f t="shared" si="6"/>
        <v>2</v>
      </c>
      <c r="AX76" s="2">
        <f t="shared" si="6"/>
        <v>1</v>
      </c>
      <c r="AY76" s="2">
        <f t="shared" si="6"/>
        <v>6</v>
      </c>
      <c r="AZ76" s="2">
        <f t="shared" si="6"/>
        <v>0</v>
      </c>
      <c r="BA76" s="2">
        <f t="shared" si="6"/>
        <v>0</v>
      </c>
      <c r="BB76" s="2">
        <f t="shared" si="6"/>
        <v>6</v>
      </c>
      <c r="BC76" s="2">
        <f t="shared" si="6"/>
        <v>2</v>
      </c>
      <c r="BD76" s="2">
        <f t="shared" si="6"/>
        <v>1</v>
      </c>
      <c r="BE76" s="2">
        <f t="shared" si="6"/>
        <v>2</v>
      </c>
      <c r="BF76" s="2">
        <f t="shared" si="6"/>
        <v>7</v>
      </c>
      <c r="BG76" s="2">
        <f t="shared" si="6"/>
        <v>2</v>
      </c>
      <c r="BH76" s="2">
        <f t="shared" si="6"/>
        <v>7</v>
      </c>
      <c r="BI76" s="2">
        <f t="shared" si="6"/>
        <v>1</v>
      </c>
      <c r="BJ76" s="2">
        <f t="shared" si="6"/>
        <v>1</v>
      </c>
      <c r="BK76" s="2">
        <f t="shared" si="6"/>
        <v>0</v>
      </c>
      <c r="BL76" s="2">
        <f t="shared" si="6"/>
        <v>2</v>
      </c>
      <c r="BM76" s="2">
        <f t="shared" si="6"/>
        <v>0</v>
      </c>
      <c r="BN76" s="2">
        <f t="shared" si="6"/>
        <v>0</v>
      </c>
      <c r="BO76" s="2">
        <f t="shared" si="6"/>
        <v>10</v>
      </c>
      <c r="BP76" s="10">
        <f t="shared" si="6"/>
        <v>0</v>
      </c>
      <c r="BQ76" s="2">
        <f t="shared" ref="BQ76:EB76" si="7">COUNTIF(BQ3:BQ74,0)</f>
        <v>15</v>
      </c>
      <c r="BR76" s="2">
        <f t="shared" si="7"/>
        <v>2</v>
      </c>
      <c r="BS76" s="2">
        <f t="shared" si="7"/>
        <v>2</v>
      </c>
      <c r="BT76" s="10">
        <f t="shared" si="7"/>
        <v>0</v>
      </c>
      <c r="BU76" s="2">
        <f t="shared" si="7"/>
        <v>3</v>
      </c>
      <c r="BV76" s="2">
        <f t="shared" si="7"/>
        <v>0</v>
      </c>
      <c r="BW76" s="2">
        <f t="shared" si="7"/>
        <v>0</v>
      </c>
      <c r="BX76" s="2">
        <f t="shared" si="7"/>
        <v>3</v>
      </c>
      <c r="BY76" s="2">
        <f t="shared" si="7"/>
        <v>2</v>
      </c>
      <c r="BZ76" s="2">
        <f t="shared" si="7"/>
        <v>7</v>
      </c>
      <c r="CA76" s="2">
        <f t="shared" si="7"/>
        <v>1</v>
      </c>
      <c r="CB76" s="2">
        <f t="shared" si="7"/>
        <v>1</v>
      </c>
      <c r="CC76" s="2">
        <f t="shared" si="7"/>
        <v>3</v>
      </c>
      <c r="CD76" s="2">
        <f t="shared" si="7"/>
        <v>3</v>
      </c>
      <c r="CE76" s="2">
        <f t="shared" si="7"/>
        <v>2</v>
      </c>
      <c r="CF76" s="2">
        <f t="shared" si="7"/>
        <v>2</v>
      </c>
      <c r="CG76" s="2">
        <f t="shared" si="7"/>
        <v>18</v>
      </c>
      <c r="CH76" s="2">
        <f t="shared" si="7"/>
        <v>3</v>
      </c>
      <c r="CI76" s="2">
        <f t="shared" si="7"/>
        <v>1</v>
      </c>
      <c r="CJ76" s="2">
        <f t="shared" si="7"/>
        <v>11</v>
      </c>
      <c r="CK76" s="2">
        <f t="shared" si="7"/>
        <v>0</v>
      </c>
      <c r="CL76" s="2">
        <f t="shared" si="7"/>
        <v>0</v>
      </c>
      <c r="CM76" s="2">
        <f t="shared" si="7"/>
        <v>4</v>
      </c>
      <c r="CN76" s="2">
        <f t="shared" si="7"/>
        <v>0</v>
      </c>
      <c r="CO76" s="2">
        <f t="shared" si="7"/>
        <v>0</v>
      </c>
      <c r="CP76" s="2">
        <f t="shared" si="7"/>
        <v>33</v>
      </c>
      <c r="CQ76" s="2">
        <f t="shared" si="7"/>
        <v>16</v>
      </c>
      <c r="CR76" s="2">
        <f t="shared" si="7"/>
        <v>7</v>
      </c>
      <c r="CS76" s="2">
        <f t="shared" si="7"/>
        <v>15</v>
      </c>
      <c r="CT76" s="10">
        <f t="shared" si="7"/>
        <v>0</v>
      </c>
      <c r="CU76" s="2">
        <f t="shared" si="7"/>
        <v>0</v>
      </c>
      <c r="CV76" s="2">
        <f t="shared" si="7"/>
        <v>10</v>
      </c>
      <c r="CW76" s="2">
        <f t="shared" si="7"/>
        <v>1</v>
      </c>
      <c r="CX76" s="2">
        <f t="shared" si="7"/>
        <v>0</v>
      </c>
      <c r="CY76" s="2">
        <f t="shared" si="7"/>
        <v>16</v>
      </c>
      <c r="CZ76" s="2">
        <f t="shared" si="7"/>
        <v>8</v>
      </c>
      <c r="DA76" s="2">
        <f t="shared" si="7"/>
        <v>2</v>
      </c>
      <c r="DB76" s="2">
        <f t="shared" si="7"/>
        <v>9</v>
      </c>
      <c r="DC76" s="10">
        <f t="shared" si="7"/>
        <v>0</v>
      </c>
      <c r="DD76" s="2">
        <f t="shared" si="7"/>
        <v>0</v>
      </c>
      <c r="DE76" s="2">
        <f t="shared" si="7"/>
        <v>6</v>
      </c>
      <c r="DF76" s="2">
        <f t="shared" si="7"/>
        <v>0</v>
      </c>
      <c r="DG76" s="2">
        <f t="shared" si="7"/>
        <v>0</v>
      </c>
      <c r="DH76" s="2">
        <f t="shared" si="7"/>
        <v>1</v>
      </c>
      <c r="DI76" s="10">
        <f t="shared" si="7"/>
        <v>0</v>
      </c>
      <c r="DJ76" s="2">
        <f t="shared" si="7"/>
        <v>0</v>
      </c>
      <c r="DK76" s="2">
        <f t="shared" si="7"/>
        <v>0</v>
      </c>
      <c r="DL76" s="10">
        <f t="shared" si="7"/>
        <v>0</v>
      </c>
      <c r="DM76" s="2">
        <f t="shared" si="7"/>
        <v>0</v>
      </c>
      <c r="DN76" s="2">
        <f t="shared" si="7"/>
        <v>1</v>
      </c>
      <c r="DO76" s="2">
        <f t="shared" si="7"/>
        <v>0</v>
      </c>
      <c r="DP76" s="2">
        <f t="shared" si="7"/>
        <v>0</v>
      </c>
      <c r="DQ76" s="2">
        <f t="shared" si="7"/>
        <v>2</v>
      </c>
      <c r="DR76" s="2">
        <f t="shared" si="7"/>
        <v>2</v>
      </c>
      <c r="DS76" s="10">
        <f t="shared" si="7"/>
        <v>0</v>
      </c>
      <c r="DT76" s="10">
        <f t="shared" si="7"/>
        <v>0</v>
      </c>
      <c r="DU76" s="10">
        <f t="shared" si="7"/>
        <v>0</v>
      </c>
      <c r="DV76" s="10">
        <f t="shared" si="7"/>
        <v>0</v>
      </c>
      <c r="DW76" s="2">
        <f t="shared" si="7"/>
        <v>0</v>
      </c>
      <c r="DX76" s="2">
        <f t="shared" si="7"/>
        <v>0</v>
      </c>
      <c r="DY76" s="2">
        <f t="shared" si="7"/>
        <v>0</v>
      </c>
      <c r="DZ76" s="2">
        <f t="shared" si="7"/>
        <v>1</v>
      </c>
      <c r="EA76" s="2">
        <f t="shared" si="7"/>
        <v>0</v>
      </c>
      <c r="EB76" s="2">
        <f t="shared" si="7"/>
        <v>0</v>
      </c>
      <c r="EC76" s="2">
        <f t="shared" ref="EC76:GN76" si="8">COUNTIF(EC3:EC74,0)</f>
        <v>0</v>
      </c>
      <c r="ED76" s="10">
        <f t="shared" si="8"/>
        <v>0</v>
      </c>
      <c r="EE76" s="2">
        <f t="shared" si="8"/>
        <v>0</v>
      </c>
      <c r="EF76" s="2">
        <f t="shared" si="8"/>
        <v>1</v>
      </c>
      <c r="EG76" s="2">
        <f t="shared" si="8"/>
        <v>0</v>
      </c>
      <c r="EH76" s="10">
        <f t="shared" si="8"/>
        <v>0</v>
      </c>
      <c r="EI76" s="2">
        <f t="shared" si="8"/>
        <v>7</v>
      </c>
      <c r="EJ76" s="2">
        <f t="shared" si="8"/>
        <v>4</v>
      </c>
      <c r="EK76" s="10">
        <f t="shared" si="8"/>
        <v>0</v>
      </c>
      <c r="EL76" s="2">
        <f t="shared" si="8"/>
        <v>0</v>
      </c>
      <c r="EM76" s="2">
        <f t="shared" si="8"/>
        <v>0</v>
      </c>
      <c r="EN76" s="2">
        <f t="shared" si="8"/>
        <v>0</v>
      </c>
      <c r="EO76" s="2">
        <f t="shared" si="8"/>
        <v>1</v>
      </c>
      <c r="EP76" s="2">
        <f t="shared" si="8"/>
        <v>0</v>
      </c>
      <c r="EQ76" s="2">
        <f t="shared" si="8"/>
        <v>0</v>
      </c>
      <c r="ER76" s="2">
        <f t="shared" si="8"/>
        <v>14</v>
      </c>
      <c r="ES76" s="2">
        <f t="shared" si="8"/>
        <v>12</v>
      </c>
      <c r="ET76" s="2">
        <f t="shared" si="8"/>
        <v>0</v>
      </c>
      <c r="EU76" s="10">
        <f t="shared" si="8"/>
        <v>0</v>
      </c>
      <c r="EV76" s="10">
        <f t="shared" si="8"/>
        <v>0</v>
      </c>
      <c r="EW76" s="2">
        <f t="shared" si="8"/>
        <v>0</v>
      </c>
      <c r="EX76" s="2">
        <f t="shared" si="8"/>
        <v>2</v>
      </c>
      <c r="EY76" s="10">
        <f t="shared" si="8"/>
        <v>0</v>
      </c>
      <c r="EZ76" s="10">
        <f t="shared" si="8"/>
        <v>0</v>
      </c>
      <c r="FA76" s="2">
        <f t="shared" si="8"/>
        <v>5</v>
      </c>
      <c r="FB76" s="2">
        <f t="shared" si="8"/>
        <v>4</v>
      </c>
      <c r="FC76" s="2">
        <f t="shared" si="8"/>
        <v>0</v>
      </c>
      <c r="FD76" s="2">
        <f t="shared" si="8"/>
        <v>0</v>
      </c>
      <c r="FE76" s="2">
        <f t="shared" si="8"/>
        <v>0</v>
      </c>
      <c r="FF76" s="10">
        <f t="shared" si="8"/>
        <v>0</v>
      </c>
      <c r="FG76" s="2">
        <f t="shared" si="8"/>
        <v>1</v>
      </c>
      <c r="FH76" s="2">
        <f t="shared" si="8"/>
        <v>0</v>
      </c>
      <c r="FI76" s="10">
        <f t="shared" si="8"/>
        <v>0</v>
      </c>
      <c r="FJ76" s="2">
        <f t="shared" si="8"/>
        <v>4</v>
      </c>
      <c r="FK76" s="2">
        <f t="shared" si="8"/>
        <v>1</v>
      </c>
      <c r="FL76" s="2">
        <f t="shared" si="8"/>
        <v>1</v>
      </c>
      <c r="FM76" s="2">
        <f t="shared" si="8"/>
        <v>1</v>
      </c>
      <c r="FN76" s="2">
        <f t="shared" si="8"/>
        <v>0</v>
      </c>
      <c r="FO76" s="2">
        <f t="shared" si="8"/>
        <v>0</v>
      </c>
      <c r="FP76" s="2">
        <f t="shared" si="8"/>
        <v>5</v>
      </c>
      <c r="FQ76" s="2">
        <f t="shared" si="8"/>
        <v>0</v>
      </c>
      <c r="FR76" s="2">
        <f t="shared" si="8"/>
        <v>0</v>
      </c>
      <c r="FS76" s="2">
        <f t="shared" si="8"/>
        <v>4</v>
      </c>
      <c r="FT76" s="2">
        <f t="shared" si="8"/>
        <v>5</v>
      </c>
      <c r="FU76" s="2">
        <f t="shared" si="8"/>
        <v>4</v>
      </c>
      <c r="FV76" s="2">
        <f t="shared" si="8"/>
        <v>2</v>
      </c>
      <c r="FW76" s="2">
        <f t="shared" si="8"/>
        <v>1</v>
      </c>
      <c r="FX76" s="2">
        <f t="shared" si="8"/>
        <v>1</v>
      </c>
      <c r="FY76" s="2">
        <f t="shared" si="8"/>
        <v>7</v>
      </c>
      <c r="FZ76" s="2">
        <f t="shared" si="8"/>
        <v>2</v>
      </c>
      <c r="GA76" s="2">
        <f t="shared" si="8"/>
        <v>1</v>
      </c>
      <c r="GB76" s="2">
        <f t="shared" si="8"/>
        <v>2</v>
      </c>
      <c r="GC76" s="2">
        <f t="shared" si="8"/>
        <v>0</v>
      </c>
      <c r="GD76" s="2">
        <f t="shared" si="8"/>
        <v>1</v>
      </c>
      <c r="GE76" s="2">
        <f t="shared" si="8"/>
        <v>0</v>
      </c>
      <c r="GF76" s="10">
        <f t="shared" si="8"/>
        <v>0</v>
      </c>
      <c r="GG76" s="2">
        <f t="shared" si="8"/>
        <v>0</v>
      </c>
      <c r="GH76" s="2">
        <f t="shared" si="8"/>
        <v>6</v>
      </c>
      <c r="GI76" s="2">
        <f t="shared" si="8"/>
        <v>0</v>
      </c>
      <c r="GJ76" s="2">
        <f t="shared" si="8"/>
        <v>0</v>
      </c>
      <c r="GK76" s="2">
        <f t="shared" si="8"/>
        <v>1</v>
      </c>
      <c r="GL76" s="2">
        <f t="shared" si="8"/>
        <v>0</v>
      </c>
      <c r="GM76" s="2">
        <f t="shared" si="8"/>
        <v>1</v>
      </c>
      <c r="GN76" s="2">
        <f t="shared" si="8"/>
        <v>0</v>
      </c>
      <c r="GO76" s="2">
        <f t="shared" ref="GO76:IL76" si="9">COUNTIF(GO3:GO74,0)</f>
        <v>0</v>
      </c>
      <c r="GP76" s="2">
        <f t="shared" si="9"/>
        <v>0</v>
      </c>
      <c r="GQ76" s="2">
        <f t="shared" si="9"/>
        <v>1</v>
      </c>
      <c r="GR76" s="2">
        <f t="shared" si="9"/>
        <v>0</v>
      </c>
      <c r="GS76" s="2">
        <f t="shared" si="9"/>
        <v>0</v>
      </c>
      <c r="GT76" s="2">
        <f t="shared" si="9"/>
        <v>3</v>
      </c>
      <c r="GU76" s="2">
        <f t="shared" si="9"/>
        <v>1</v>
      </c>
      <c r="GV76" s="2">
        <f t="shared" si="9"/>
        <v>1</v>
      </c>
      <c r="GW76" s="2">
        <f t="shared" si="9"/>
        <v>0</v>
      </c>
      <c r="GX76" s="2">
        <f t="shared" si="9"/>
        <v>0</v>
      </c>
      <c r="GY76" s="2">
        <f t="shared" si="9"/>
        <v>0</v>
      </c>
      <c r="GZ76" s="2">
        <f t="shared" si="9"/>
        <v>1</v>
      </c>
      <c r="HA76" s="2">
        <f t="shared" si="9"/>
        <v>0</v>
      </c>
      <c r="HB76" s="2">
        <f t="shared" si="9"/>
        <v>0</v>
      </c>
      <c r="HC76" s="2">
        <f t="shared" si="9"/>
        <v>1</v>
      </c>
      <c r="HD76" s="2">
        <f t="shared" si="9"/>
        <v>0</v>
      </c>
      <c r="HE76" s="2">
        <f t="shared" si="9"/>
        <v>1</v>
      </c>
      <c r="HF76" s="2">
        <f t="shared" si="9"/>
        <v>0</v>
      </c>
      <c r="HG76" s="2">
        <f t="shared" si="9"/>
        <v>0</v>
      </c>
      <c r="HH76" s="2">
        <f t="shared" si="9"/>
        <v>0</v>
      </c>
      <c r="HI76" s="2">
        <f t="shared" si="9"/>
        <v>1</v>
      </c>
      <c r="HJ76" s="2">
        <f t="shared" si="9"/>
        <v>0</v>
      </c>
      <c r="HK76" s="2">
        <f t="shared" si="9"/>
        <v>0</v>
      </c>
      <c r="HL76" s="2">
        <f t="shared" si="9"/>
        <v>2</v>
      </c>
      <c r="HM76" s="2">
        <f t="shared" si="9"/>
        <v>0</v>
      </c>
      <c r="HN76" s="2">
        <f t="shared" si="9"/>
        <v>1</v>
      </c>
      <c r="HO76" s="2">
        <f t="shared" si="9"/>
        <v>0</v>
      </c>
      <c r="HP76" s="10">
        <f t="shared" si="9"/>
        <v>0</v>
      </c>
      <c r="HQ76" s="2">
        <f t="shared" si="9"/>
        <v>0</v>
      </c>
      <c r="HR76" s="2">
        <f t="shared" si="9"/>
        <v>2</v>
      </c>
      <c r="HS76" s="2">
        <f t="shared" si="9"/>
        <v>0</v>
      </c>
      <c r="HT76" s="2">
        <f t="shared" si="9"/>
        <v>0</v>
      </c>
      <c r="HU76" s="2">
        <f t="shared" si="9"/>
        <v>5</v>
      </c>
      <c r="HV76" s="2">
        <f t="shared" si="9"/>
        <v>4</v>
      </c>
      <c r="HW76" s="2">
        <f t="shared" si="9"/>
        <v>2</v>
      </c>
      <c r="HX76" s="2">
        <f t="shared" si="9"/>
        <v>1</v>
      </c>
      <c r="HY76" s="2">
        <f t="shared" si="9"/>
        <v>1</v>
      </c>
      <c r="HZ76" s="2">
        <f t="shared" si="9"/>
        <v>0</v>
      </c>
      <c r="IA76" s="2">
        <f t="shared" si="9"/>
        <v>1</v>
      </c>
      <c r="IB76" s="2">
        <f t="shared" si="9"/>
        <v>1</v>
      </c>
      <c r="IC76" s="2">
        <f t="shared" si="9"/>
        <v>0</v>
      </c>
      <c r="ID76" s="2">
        <f t="shared" si="9"/>
        <v>4</v>
      </c>
      <c r="IE76" s="2">
        <f t="shared" si="9"/>
        <v>2</v>
      </c>
      <c r="IF76" s="2">
        <f t="shared" si="9"/>
        <v>1</v>
      </c>
      <c r="IG76" s="2">
        <f t="shared" si="9"/>
        <v>1</v>
      </c>
      <c r="IH76" s="2">
        <f t="shared" si="9"/>
        <v>0</v>
      </c>
      <c r="II76" s="2">
        <f t="shared" si="9"/>
        <v>0</v>
      </c>
      <c r="IJ76" s="2">
        <f t="shared" si="9"/>
        <v>2</v>
      </c>
      <c r="IK76" s="2">
        <f t="shared" si="9"/>
        <v>0</v>
      </c>
      <c r="IL76" s="10">
        <f t="shared" si="9"/>
        <v>0</v>
      </c>
    </row>
    <row r="77" spans="2:246" x14ac:dyDescent="0.25">
      <c r="C77" s="1">
        <v>1</v>
      </c>
      <c r="D77" s="3">
        <f>COUNTIF(D3:D74,1)</f>
        <v>33</v>
      </c>
      <c r="E77" s="11">
        <f t="shared" ref="E77:BP77" si="10">COUNTIF(E3:E74,1)</f>
        <v>72</v>
      </c>
      <c r="F77" s="11">
        <f t="shared" si="10"/>
        <v>72</v>
      </c>
      <c r="G77" s="3">
        <f t="shared" si="10"/>
        <v>21</v>
      </c>
      <c r="H77" s="3">
        <f t="shared" si="10"/>
        <v>53</v>
      </c>
      <c r="I77" s="3">
        <f t="shared" si="10"/>
        <v>53</v>
      </c>
      <c r="J77" s="3">
        <f t="shared" si="10"/>
        <v>8</v>
      </c>
      <c r="K77" s="3">
        <f t="shared" si="10"/>
        <v>26</v>
      </c>
      <c r="L77" s="3">
        <f t="shared" si="10"/>
        <v>25</v>
      </c>
      <c r="M77" s="11">
        <f t="shared" si="10"/>
        <v>0</v>
      </c>
      <c r="N77" s="3">
        <f t="shared" si="10"/>
        <v>55</v>
      </c>
      <c r="O77" s="3">
        <f t="shared" si="10"/>
        <v>57</v>
      </c>
      <c r="P77" s="3">
        <f t="shared" si="10"/>
        <v>21</v>
      </c>
      <c r="Q77" s="3">
        <f t="shared" si="10"/>
        <v>59</v>
      </c>
      <c r="R77" s="11">
        <f t="shared" si="10"/>
        <v>72</v>
      </c>
      <c r="S77" s="3">
        <f t="shared" si="10"/>
        <v>12</v>
      </c>
      <c r="T77" s="3">
        <f t="shared" si="10"/>
        <v>41</v>
      </c>
      <c r="U77" s="3">
        <f t="shared" si="10"/>
        <v>46</v>
      </c>
      <c r="V77" s="3">
        <f t="shared" si="10"/>
        <v>8</v>
      </c>
      <c r="W77" s="3">
        <f t="shared" si="10"/>
        <v>37</v>
      </c>
      <c r="X77" s="3">
        <f t="shared" si="10"/>
        <v>34</v>
      </c>
      <c r="Y77" s="3">
        <f t="shared" si="10"/>
        <v>21</v>
      </c>
      <c r="Z77" s="3">
        <f t="shared" si="10"/>
        <v>49</v>
      </c>
      <c r="AA77" s="3">
        <f t="shared" si="10"/>
        <v>49</v>
      </c>
      <c r="AB77" s="3">
        <f t="shared" si="10"/>
        <v>12</v>
      </c>
      <c r="AC77" s="3">
        <f t="shared" si="10"/>
        <v>38</v>
      </c>
      <c r="AD77" s="3">
        <f t="shared" si="10"/>
        <v>34</v>
      </c>
      <c r="AE77" s="11">
        <f t="shared" si="10"/>
        <v>72</v>
      </c>
      <c r="AF77" s="11">
        <f t="shared" si="10"/>
        <v>72</v>
      </c>
      <c r="AG77" s="3">
        <f t="shared" si="10"/>
        <v>14</v>
      </c>
      <c r="AH77" s="11">
        <f t="shared" si="10"/>
        <v>0</v>
      </c>
      <c r="AI77" s="3">
        <f t="shared" si="10"/>
        <v>2</v>
      </c>
      <c r="AJ77" s="3">
        <f t="shared" si="10"/>
        <v>1</v>
      </c>
      <c r="AK77" s="3">
        <f t="shared" si="10"/>
        <v>13</v>
      </c>
      <c r="AL77" s="3">
        <f t="shared" si="10"/>
        <v>19</v>
      </c>
      <c r="AM77" s="3">
        <f t="shared" si="10"/>
        <v>2</v>
      </c>
      <c r="AN77" s="3">
        <f t="shared" si="10"/>
        <v>63</v>
      </c>
      <c r="AO77" s="11">
        <f t="shared" si="10"/>
        <v>72</v>
      </c>
      <c r="AP77" s="3">
        <f t="shared" si="10"/>
        <v>7</v>
      </c>
      <c r="AQ77" s="3">
        <f t="shared" si="10"/>
        <v>6</v>
      </c>
      <c r="AR77" s="3">
        <f t="shared" si="10"/>
        <v>8</v>
      </c>
      <c r="AS77" s="3">
        <f t="shared" si="10"/>
        <v>1</v>
      </c>
      <c r="AT77" s="3">
        <f t="shared" si="10"/>
        <v>22</v>
      </c>
      <c r="AU77" s="3">
        <f t="shared" si="10"/>
        <v>30</v>
      </c>
      <c r="AV77" s="11">
        <f t="shared" si="10"/>
        <v>0</v>
      </c>
      <c r="AW77" s="3">
        <f t="shared" si="10"/>
        <v>32</v>
      </c>
      <c r="AX77" s="3">
        <f t="shared" si="10"/>
        <v>42</v>
      </c>
      <c r="AY77" s="3">
        <f t="shared" si="10"/>
        <v>8</v>
      </c>
      <c r="AZ77" s="3">
        <f t="shared" si="10"/>
        <v>5</v>
      </c>
      <c r="BA77" s="3">
        <f t="shared" si="10"/>
        <v>7</v>
      </c>
      <c r="BB77" s="3">
        <f t="shared" si="10"/>
        <v>1</v>
      </c>
      <c r="BC77" s="3">
        <f t="shared" si="10"/>
        <v>14</v>
      </c>
      <c r="BD77" s="3">
        <f t="shared" si="10"/>
        <v>24</v>
      </c>
      <c r="BE77" s="3">
        <f t="shared" si="10"/>
        <v>0</v>
      </c>
      <c r="BF77" s="3">
        <f t="shared" si="10"/>
        <v>64</v>
      </c>
      <c r="BG77" s="3">
        <f t="shared" si="10"/>
        <v>70</v>
      </c>
      <c r="BH77" s="3">
        <f t="shared" si="10"/>
        <v>15</v>
      </c>
      <c r="BI77" s="3">
        <f t="shared" si="10"/>
        <v>47</v>
      </c>
      <c r="BJ77" s="3">
        <f t="shared" si="10"/>
        <v>44</v>
      </c>
      <c r="BK77" s="3">
        <f t="shared" si="10"/>
        <v>6</v>
      </c>
      <c r="BL77" s="3">
        <f t="shared" si="10"/>
        <v>33</v>
      </c>
      <c r="BM77" s="3">
        <f t="shared" si="10"/>
        <v>39</v>
      </c>
      <c r="BN77" s="3">
        <f t="shared" si="10"/>
        <v>3</v>
      </c>
      <c r="BO77" s="3">
        <f t="shared" si="10"/>
        <v>62</v>
      </c>
      <c r="BP77" s="11">
        <f t="shared" si="10"/>
        <v>72</v>
      </c>
      <c r="BQ77" s="3">
        <f t="shared" ref="BQ77:EB77" si="11">COUNTIF(BQ3:BQ74,1)</f>
        <v>13</v>
      </c>
      <c r="BR77" s="3">
        <f t="shared" si="11"/>
        <v>54</v>
      </c>
      <c r="BS77" s="3">
        <f t="shared" si="11"/>
        <v>49</v>
      </c>
      <c r="BT77" s="11">
        <f t="shared" si="11"/>
        <v>0</v>
      </c>
      <c r="BU77" s="3">
        <f t="shared" si="11"/>
        <v>48</v>
      </c>
      <c r="BV77" s="3">
        <f t="shared" si="11"/>
        <v>55</v>
      </c>
      <c r="BW77" s="3">
        <f t="shared" si="11"/>
        <v>4</v>
      </c>
      <c r="BX77" s="3">
        <f t="shared" si="11"/>
        <v>33</v>
      </c>
      <c r="BY77" s="3">
        <f t="shared" si="11"/>
        <v>41</v>
      </c>
      <c r="BZ77" s="3">
        <f t="shared" si="11"/>
        <v>8</v>
      </c>
      <c r="CA77" s="3">
        <f t="shared" si="11"/>
        <v>32</v>
      </c>
      <c r="CB77" s="3">
        <f t="shared" si="11"/>
        <v>35</v>
      </c>
      <c r="CC77" s="3">
        <f t="shared" si="11"/>
        <v>1</v>
      </c>
      <c r="CD77" s="3">
        <f t="shared" si="11"/>
        <v>29</v>
      </c>
      <c r="CE77" s="3">
        <f t="shared" si="11"/>
        <v>38</v>
      </c>
      <c r="CF77" s="3">
        <f t="shared" si="11"/>
        <v>2</v>
      </c>
      <c r="CG77" s="3">
        <f t="shared" si="11"/>
        <v>27</v>
      </c>
      <c r="CH77" s="3">
        <f t="shared" si="11"/>
        <v>58</v>
      </c>
      <c r="CI77" s="3">
        <f t="shared" si="11"/>
        <v>49</v>
      </c>
      <c r="CJ77" s="3">
        <f t="shared" si="11"/>
        <v>31</v>
      </c>
      <c r="CK77" s="3">
        <f t="shared" si="11"/>
        <v>61</v>
      </c>
      <c r="CL77" s="3">
        <f t="shared" si="11"/>
        <v>45</v>
      </c>
      <c r="CM77" s="3">
        <f t="shared" si="11"/>
        <v>14</v>
      </c>
      <c r="CN77" s="3">
        <f t="shared" si="11"/>
        <v>36</v>
      </c>
      <c r="CO77" s="3">
        <f t="shared" si="11"/>
        <v>20</v>
      </c>
      <c r="CP77" s="3">
        <f t="shared" si="11"/>
        <v>12</v>
      </c>
      <c r="CQ77" s="3">
        <f t="shared" si="11"/>
        <v>46</v>
      </c>
      <c r="CR77" s="3">
        <f t="shared" si="11"/>
        <v>46</v>
      </c>
      <c r="CS77" s="3">
        <f t="shared" si="11"/>
        <v>35</v>
      </c>
      <c r="CT77" s="11">
        <f t="shared" si="11"/>
        <v>72</v>
      </c>
      <c r="CU77" s="3">
        <f t="shared" si="11"/>
        <v>55</v>
      </c>
      <c r="CV77" s="3">
        <f t="shared" si="11"/>
        <v>17</v>
      </c>
      <c r="CW77" s="3">
        <f t="shared" si="11"/>
        <v>54</v>
      </c>
      <c r="CX77" s="3">
        <f t="shared" si="11"/>
        <v>36</v>
      </c>
      <c r="CY77" s="3">
        <f t="shared" si="11"/>
        <v>11</v>
      </c>
      <c r="CZ77" s="3">
        <f t="shared" si="11"/>
        <v>37</v>
      </c>
      <c r="DA77" s="3">
        <f t="shared" si="11"/>
        <v>33</v>
      </c>
      <c r="DB77" s="3">
        <f t="shared" si="11"/>
        <v>34</v>
      </c>
      <c r="DC77" s="11">
        <f t="shared" si="11"/>
        <v>72</v>
      </c>
      <c r="DD77" s="3">
        <f t="shared" si="11"/>
        <v>45</v>
      </c>
      <c r="DE77" s="3">
        <f t="shared" si="11"/>
        <v>18</v>
      </c>
      <c r="DF77" s="3">
        <f t="shared" si="11"/>
        <v>56</v>
      </c>
      <c r="DG77" s="3">
        <f t="shared" si="11"/>
        <v>30</v>
      </c>
      <c r="DH77" s="3">
        <f t="shared" si="11"/>
        <v>66</v>
      </c>
      <c r="DI77" s="11">
        <f t="shared" si="11"/>
        <v>72</v>
      </c>
      <c r="DJ77" s="3">
        <f t="shared" si="11"/>
        <v>4</v>
      </c>
      <c r="DK77" s="3">
        <f t="shared" si="11"/>
        <v>0</v>
      </c>
      <c r="DL77" s="11">
        <f t="shared" si="11"/>
        <v>0</v>
      </c>
      <c r="DM77" s="3">
        <f t="shared" si="11"/>
        <v>1</v>
      </c>
      <c r="DN77" s="3">
        <f t="shared" si="11"/>
        <v>15</v>
      </c>
      <c r="DO77" s="3">
        <f t="shared" si="11"/>
        <v>18</v>
      </c>
      <c r="DP77" s="3">
        <f t="shared" si="11"/>
        <v>1</v>
      </c>
      <c r="DQ77" s="3">
        <f t="shared" si="11"/>
        <v>59</v>
      </c>
      <c r="DR77" s="3">
        <f t="shared" si="11"/>
        <v>66</v>
      </c>
      <c r="DS77" s="11">
        <f t="shared" si="11"/>
        <v>0</v>
      </c>
      <c r="DT77" s="11">
        <f t="shared" si="11"/>
        <v>0</v>
      </c>
      <c r="DU77" s="11">
        <f t="shared" si="11"/>
        <v>0</v>
      </c>
      <c r="DV77" s="11">
        <f t="shared" si="11"/>
        <v>0</v>
      </c>
      <c r="DW77" s="3">
        <f t="shared" si="11"/>
        <v>23</v>
      </c>
      <c r="DX77" s="3">
        <f t="shared" si="11"/>
        <v>25</v>
      </c>
      <c r="DY77" s="3">
        <f t="shared" si="11"/>
        <v>0</v>
      </c>
      <c r="DZ77" s="3">
        <f t="shared" si="11"/>
        <v>44</v>
      </c>
      <c r="EA77" s="3">
        <f t="shared" si="11"/>
        <v>52</v>
      </c>
      <c r="EB77" s="3">
        <f t="shared" si="11"/>
        <v>2</v>
      </c>
      <c r="EC77" s="3">
        <f t="shared" ref="EC77:GN77" si="12">COUNTIF(EC3:EC74,1)</f>
        <v>0</v>
      </c>
      <c r="ED77" s="11">
        <f t="shared" si="12"/>
        <v>0</v>
      </c>
      <c r="EE77" s="3">
        <f t="shared" si="12"/>
        <v>0</v>
      </c>
      <c r="EF77" s="3">
        <f t="shared" si="12"/>
        <v>17</v>
      </c>
      <c r="EG77" s="3">
        <f t="shared" si="12"/>
        <v>23</v>
      </c>
      <c r="EH77" s="11">
        <f t="shared" si="12"/>
        <v>0</v>
      </c>
      <c r="EI77" s="3">
        <f t="shared" si="12"/>
        <v>54</v>
      </c>
      <c r="EJ77" s="3">
        <f t="shared" si="12"/>
        <v>56</v>
      </c>
      <c r="EK77" s="11">
        <f t="shared" si="12"/>
        <v>0</v>
      </c>
      <c r="EL77" s="3">
        <f t="shared" si="12"/>
        <v>56</v>
      </c>
      <c r="EM77" s="3">
        <f t="shared" si="12"/>
        <v>56</v>
      </c>
      <c r="EN77" s="3">
        <f t="shared" si="12"/>
        <v>6</v>
      </c>
      <c r="EO77" s="3">
        <f t="shared" si="12"/>
        <v>41</v>
      </c>
      <c r="EP77" s="3">
        <f t="shared" si="12"/>
        <v>49</v>
      </c>
      <c r="EQ77" s="3">
        <f t="shared" si="12"/>
        <v>3</v>
      </c>
      <c r="ER77" s="3">
        <f t="shared" si="12"/>
        <v>49</v>
      </c>
      <c r="ES77" s="3">
        <f t="shared" si="12"/>
        <v>51</v>
      </c>
      <c r="ET77" s="3">
        <f t="shared" si="12"/>
        <v>7</v>
      </c>
      <c r="EU77" s="11">
        <f t="shared" si="12"/>
        <v>72</v>
      </c>
      <c r="EV77" s="11">
        <f t="shared" si="12"/>
        <v>72</v>
      </c>
      <c r="EW77" s="3">
        <f t="shared" si="12"/>
        <v>5</v>
      </c>
      <c r="EX77" s="3">
        <f t="shared" si="12"/>
        <v>58</v>
      </c>
      <c r="EY77" s="11">
        <f t="shared" si="12"/>
        <v>72</v>
      </c>
      <c r="EZ77" s="11">
        <f t="shared" si="12"/>
        <v>0</v>
      </c>
      <c r="FA77" s="3">
        <f t="shared" si="12"/>
        <v>33</v>
      </c>
      <c r="FB77" s="3">
        <f t="shared" si="12"/>
        <v>39</v>
      </c>
      <c r="FC77" s="3">
        <f t="shared" si="12"/>
        <v>4</v>
      </c>
      <c r="FD77" s="3">
        <f t="shared" si="12"/>
        <v>49</v>
      </c>
      <c r="FE77" s="3">
        <f t="shared" si="12"/>
        <v>55</v>
      </c>
      <c r="FF77" s="11">
        <f t="shared" si="12"/>
        <v>0</v>
      </c>
      <c r="FG77" s="3">
        <f t="shared" si="12"/>
        <v>44</v>
      </c>
      <c r="FH77" s="3">
        <f t="shared" si="12"/>
        <v>57</v>
      </c>
      <c r="FI77" s="11">
        <f t="shared" si="12"/>
        <v>0</v>
      </c>
      <c r="FJ77" s="3">
        <f t="shared" si="12"/>
        <v>14</v>
      </c>
      <c r="FK77" s="3">
        <f t="shared" si="12"/>
        <v>24</v>
      </c>
      <c r="FL77" s="3">
        <f t="shared" si="12"/>
        <v>8</v>
      </c>
      <c r="FM77" s="3">
        <f t="shared" si="12"/>
        <v>4</v>
      </c>
      <c r="FN77" s="3">
        <f t="shared" si="12"/>
        <v>6</v>
      </c>
      <c r="FO77" s="3">
        <f t="shared" si="12"/>
        <v>10</v>
      </c>
      <c r="FP77" s="3">
        <f t="shared" si="12"/>
        <v>8</v>
      </c>
      <c r="FQ77" s="3">
        <f t="shared" si="12"/>
        <v>16</v>
      </c>
      <c r="FR77" s="3">
        <f t="shared" si="12"/>
        <v>13</v>
      </c>
      <c r="FS77" s="3">
        <f t="shared" si="12"/>
        <v>10</v>
      </c>
      <c r="FT77" s="3">
        <f t="shared" si="12"/>
        <v>20</v>
      </c>
      <c r="FU77" s="3">
        <f t="shared" si="12"/>
        <v>9</v>
      </c>
      <c r="FV77" s="3">
        <f t="shared" si="12"/>
        <v>4</v>
      </c>
      <c r="FW77" s="3">
        <f t="shared" si="12"/>
        <v>12</v>
      </c>
      <c r="FX77" s="3">
        <f t="shared" si="12"/>
        <v>12</v>
      </c>
      <c r="FY77" s="3">
        <f t="shared" si="12"/>
        <v>4</v>
      </c>
      <c r="FZ77" s="3">
        <f t="shared" si="12"/>
        <v>19</v>
      </c>
      <c r="GA77" s="3">
        <f t="shared" si="12"/>
        <v>16</v>
      </c>
      <c r="GB77" s="3">
        <f t="shared" si="12"/>
        <v>11</v>
      </c>
      <c r="GC77" s="3">
        <f t="shared" si="12"/>
        <v>19</v>
      </c>
      <c r="GD77" s="3">
        <f t="shared" si="12"/>
        <v>6</v>
      </c>
      <c r="GE77" s="3">
        <f t="shared" si="12"/>
        <v>1</v>
      </c>
      <c r="GF77" s="11">
        <f t="shared" si="12"/>
        <v>0</v>
      </c>
      <c r="GG77" s="3">
        <f t="shared" si="12"/>
        <v>5</v>
      </c>
      <c r="GH77" s="3">
        <f t="shared" si="12"/>
        <v>4</v>
      </c>
      <c r="GI77" s="3">
        <f t="shared" si="12"/>
        <v>20</v>
      </c>
      <c r="GJ77" s="3">
        <f t="shared" si="12"/>
        <v>16</v>
      </c>
      <c r="GK77" s="3">
        <f t="shared" si="12"/>
        <v>5</v>
      </c>
      <c r="GL77" s="3">
        <f t="shared" si="12"/>
        <v>8</v>
      </c>
      <c r="GM77" s="3">
        <f t="shared" si="12"/>
        <v>2</v>
      </c>
      <c r="GN77" s="3">
        <f t="shared" si="12"/>
        <v>8</v>
      </c>
      <c r="GO77" s="3">
        <f t="shared" ref="GO77:IL77" si="13">COUNTIF(GO3:GO74,1)</f>
        <v>10</v>
      </c>
      <c r="GP77" s="3">
        <f t="shared" si="13"/>
        <v>3</v>
      </c>
      <c r="GQ77" s="3">
        <f t="shared" si="13"/>
        <v>7</v>
      </c>
      <c r="GR77" s="3">
        <f t="shared" si="13"/>
        <v>8</v>
      </c>
      <c r="GS77" s="3">
        <f t="shared" si="13"/>
        <v>1</v>
      </c>
      <c r="GT77" s="3">
        <f t="shared" si="13"/>
        <v>2</v>
      </c>
      <c r="GU77" s="3">
        <f t="shared" si="13"/>
        <v>6</v>
      </c>
      <c r="GV77" s="3">
        <f t="shared" si="13"/>
        <v>1</v>
      </c>
      <c r="GW77" s="3">
        <f t="shared" si="13"/>
        <v>8</v>
      </c>
      <c r="GX77" s="3">
        <f t="shared" si="13"/>
        <v>9</v>
      </c>
      <c r="GY77" s="3">
        <f t="shared" si="13"/>
        <v>1</v>
      </c>
      <c r="GZ77" s="3">
        <f t="shared" si="13"/>
        <v>6</v>
      </c>
      <c r="HA77" s="3">
        <f t="shared" si="13"/>
        <v>8</v>
      </c>
      <c r="HB77" s="3">
        <f t="shared" si="13"/>
        <v>0</v>
      </c>
      <c r="HC77" s="3">
        <f t="shared" si="13"/>
        <v>4</v>
      </c>
      <c r="HD77" s="3">
        <f t="shared" si="13"/>
        <v>6</v>
      </c>
      <c r="HE77" s="3">
        <f t="shared" si="13"/>
        <v>2</v>
      </c>
      <c r="HF77" s="3">
        <f t="shared" si="13"/>
        <v>7</v>
      </c>
      <c r="HG77" s="3">
        <f t="shared" si="13"/>
        <v>10</v>
      </c>
      <c r="HH77" s="3">
        <f t="shared" si="13"/>
        <v>1</v>
      </c>
      <c r="HI77" s="3">
        <f t="shared" si="13"/>
        <v>9</v>
      </c>
      <c r="HJ77" s="3">
        <f t="shared" si="13"/>
        <v>11</v>
      </c>
      <c r="HK77" s="3">
        <f t="shared" si="13"/>
        <v>0</v>
      </c>
      <c r="HL77" s="3">
        <f t="shared" si="13"/>
        <v>19</v>
      </c>
      <c r="HM77" s="3">
        <f t="shared" si="13"/>
        <v>24</v>
      </c>
      <c r="HN77" s="3">
        <f t="shared" si="13"/>
        <v>5</v>
      </c>
      <c r="HO77" s="3">
        <f t="shared" si="13"/>
        <v>2</v>
      </c>
      <c r="HP77" s="11">
        <f t="shared" si="13"/>
        <v>0</v>
      </c>
      <c r="HQ77" s="3">
        <f t="shared" si="13"/>
        <v>0</v>
      </c>
      <c r="HR77" s="3">
        <f t="shared" si="13"/>
        <v>13</v>
      </c>
      <c r="HS77" s="3">
        <f t="shared" si="13"/>
        <v>14</v>
      </c>
      <c r="HT77" s="3">
        <f t="shared" si="13"/>
        <v>3</v>
      </c>
      <c r="HU77" s="3">
        <f t="shared" si="13"/>
        <v>8</v>
      </c>
      <c r="HV77" s="3">
        <f t="shared" si="13"/>
        <v>13</v>
      </c>
      <c r="HW77" s="3">
        <f t="shared" si="13"/>
        <v>2</v>
      </c>
      <c r="HX77" s="3">
        <f t="shared" si="13"/>
        <v>5</v>
      </c>
      <c r="HY77" s="3">
        <f t="shared" si="13"/>
        <v>5</v>
      </c>
      <c r="HZ77" s="3">
        <f t="shared" si="13"/>
        <v>3</v>
      </c>
      <c r="IA77" s="3">
        <f t="shared" si="13"/>
        <v>15</v>
      </c>
      <c r="IB77" s="3">
        <f t="shared" si="13"/>
        <v>18</v>
      </c>
      <c r="IC77" s="3">
        <f t="shared" si="13"/>
        <v>3</v>
      </c>
      <c r="ID77" s="3">
        <f t="shared" si="13"/>
        <v>9</v>
      </c>
      <c r="IE77" s="3">
        <f t="shared" si="13"/>
        <v>16</v>
      </c>
      <c r="IF77" s="3">
        <f t="shared" si="13"/>
        <v>6</v>
      </c>
      <c r="IG77" s="3">
        <f t="shared" si="13"/>
        <v>5</v>
      </c>
      <c r="IH77" s="3">
        <f t="shared" si="13"/>
        <v>6</v>
      </c>
      <c r="II77" s="3">
        <f t="shared" si="13"/>
        <v>3</v>
      </c>
      <c r="IJ77" s="3">
        <f t="shared" si="13"/>
        <v>15</v>
      </c>
      <c r="IK77" s="3">
        <f t="shared" si="13"/>
        <v>22</v>
      </c>
      <c r="IL77" s="11">
        <f t="shared" si="13"/>
        <v>0</v>
      </c>
    </row>
    <row r="78" spans="2:246" x14ac:dyDescent="0.25">
      <c r="C78" s="1">
        <v>2</v>
      </c>
      <c r="D78" s="3">
        <f>COUNTIF(D3:D74,2)</f>
        <v>5</v>
      </c>
      <c r="E78" s="11">
        <f t="shared" ref="E78:BP78" si="14">COUNTIF(E3:E74,2)</f>
        <v>0</v>
      </c>
      <c r="F78" s="11">
        <f t="shared" si="14"/>
        <v>0</v>
      </c>
      <c r="G78" s="3">
        <f t="shared" si="14"/>
        <v>22</v>
      </c>
      <c r="H78" s="3">
        <f t="shared" si="14"/>
        <v>13</v>
      </c>
      <c r="I78" s="3">
        <f t="shared" si="14"/>
        <v>15</v>
      </c>
      <c r="J78" s="3">
        <f t="shared" si="14"/>
        <v>12</v>
      </c>
      <c r="K78" s="3">
        <f t="shared" si="14"/>
        <v>8</v>
      </c>
      <c r="L78" s="3">
        <f t="shared" si="14"/>
        <v>11</v>
      </c>
      <c r="M78" s="11">
        <f t="shared" si="14"/>
        <v>0</v>
      </c>
      <c r="N78" s="3">
        <f t="shared" si="14"/>
        <v>0</v>
      </c>
      <c r="O78" s="3">
        <f t="shared" si="14"/>
        <v>4</v>
      </c>
      <c r="P78" s="3">
        <f t="shared" si="14"/>
        <v>16</v>
      </c>
      <c r="Q78" s="3">
        <f t="shared" si="14"/>
        <v>6</v>
      </c>
      <c r="R78" s="11">
        <f t="shared" si="14"/>
        <v>0</v>
      </c>
      <c r="S78" s="3">
        <f t="shared" si="14"/>
        <v>17</v>
      </c>
      <c r="T78" s="3">
        <f t="shared" si="14"/>
        <v>4</v>
      </c>
      <c r="U78" s="3">
        <f t="shared" si="14"/>
        <v>9</v>
      </c>
      <c r="V78" s="3">
        <f t="shared" si="14"/>
        <v>3</v>
      </c>
      <c r="W78" s="3">
        <f t="shared" si="14"/>
        <v>2</v>
      </c>
      <c r="X78" s="3">
        <f t="shared" si="14"/>
        <v>8</v>
      </c>
      <c r="Y78" s="3">
        <f t="shared" si="14"/>
        <v>12</v>
      </c>
      <c r="Z78" s="3">
        <f t="shared" si="14"/>
        <v>6</v>
      </c>
      <c r="AA78" s="3">
        <f t="shared" si="14"/>
        <v>12</v>
      </c>
      <c r="AB78" s="3">
        <f t="shared" si="14"/>
        <v>11</v>
      </c>
      <c r="AC78" s="3">
        <f t="shared" si="14"/>
        <v>4</v>
      </c>
      <c r="AD78" s="3">
        <f t="shared" si="14"/>
        <v>14</v>
      </c>
      <c r="AE78" s="11">
        <f t="shared" si="14"/>
        <v>0</v>
      </c>
      <c r="AF78" s="11">
        <f t="shared" si="14"/>
        <v>0</v>
      </c>
      <c r="AG78" s="3">
        <f t="shared" si="14"/>
        <v>51</v>
      </c>
      <c r="AH78" s="11">
        <f t="shared" si="14"/>
        <v>72</v>
      </c>
      <c r="AI78" s="3">
        <f t="shared" si="14"/>
        <v>70</v>
      </c>
      <c r="AJ78" s="3">
        <f t="shared" si="14"/>
        <v>64</v>
      </c>
      <c r="AK78" s="3">
        <f t="shared" si="14"/>
        <v>25</v>
      </c>
      <c r="AL78" s="3">
        <f t="shared" si="14"/>
        <v>31</v>
      </c>
      <c r="AM78" s="3">
        <f t="shared" si="14"/>
        <v>54</v>
      </c>
      <c r="AN78" s="3">
        <f t="shared" si="14"/>
        <v>3</v>
      </c>
      <c r="AO78" s="11">
        <f t="shared" si="14"/>
        <v>0</v>
      </c>
      <c r="AP78" s="3">
        <f t="shared" si="14"/>
        <v>49</v>
      </c>
      <c r="AQ78" s="3">
        <f t="shared" si="14"/>
        <v>61</v>
      </c>
      <c r="AR78" s="3">
        <f t="shared" si="14"/>
        <v>60</v>
      </c>
      <c r="AS78" s="3">
        <f t="shared" si="14"/>
        <v>67</v>
      </c>
      <c r="AT78" s="3">
        <f t="shared" si="14"/>
        <v>28</v>
      </c>
      <c r="AU78" s="3">
        <f t="shared" si="14"/>
        <v>34</v>
      </c>
      <c r="AV78" s="11">
        <f t="shared" si="14"/>
        <v>72</v>
      </c>
      <c r="AW78" s="3">
        <f t="shared" si="14"/>
        <v>3</v>
      </c>
      <c r="AX78" s="3">
        <f t="shared" si="14"/>
        <v>6</v>
      </c>
      <c r="AY78" s="3">
        <f t="shared" si="14"/>
        <v>34</v>
      </c>
      <c r="AZ78" s="3">
        <f t="shared" si="14"/>
        <v>48</v>
      </c>
      <c r="BA78" s="3">
        <f t="shared" si="14"/>
        <v>55</v>
      </c>
      <c r="BB78" s="3">
        <f t="shared" si="14"/>
        <v>56</v>
      </c>
      <c r="BC78" s="3">
        <f t="shared" si="14"/>
        <v>25</v>
      </c>
      <c r="BD78" s="3">
        <f t="shared" si="14"/>
        <v>32</v>
      </c>
      <c r="BE78" s="3">
        <f t="shared" si="14"/>
        <v>61</v>
      </c>
      <c r="BF78" s="3">
        <f t="shared" si="14"/>
        <v>1</v>
      </c>
      <c r="BG78" s="3">
        <f t="shared" si="14"/>
        <v>0</v>
      </c>
      <c r="BH78" s="3">
        <f t="shared" si="14"/>
        <v>50</v>
      </c>
      <c r="BI78" s="3">
        <f t="shared" si="14"/>
        <v>24</v>
      </c>
      <c r="BJ78" s="3">
        <f t="shared" si="14"/>
        <v>27</v>
      </c>
      <c r="BK78" s="3">
        <f t="shared" si="14"/>
        <v>63</v>
      </c>
      <c r="BL78" s="3">
        <f t="shared" si="14"/>
        <v>9</v>
      </c>
      <c r="BM78" s="3">
        <f t="shared" si="14"/>
        <v>15</v>
      </c>
      <c r="BN78" s="3">
        <f t="shared" si="14"/>
        <v>53</v>
      </c>
      <c r="BO78" s="3">
        <f t="shared" si="14"/>
        <v>0</v>
      </c>
      <c r="BP78" s="11">
        <f t="shared" si="14"/>
        <v>0</v>
      </c>
      <c r="BQ78" s="3">
        <f t="shared" ref="BQ78:EB78" si="15">COUNTIF(BQ3:BQ74,2)</f>
        <v>44</v>
      </c>
      <c r="BR78" s="3">
        <f t="shared" si="15"/>
        <v>16</v>
      </c>
      <c r="BS78" s="3">
        <f t="shared" si="15"/>
        <v>21</v>
      </c>
      <c r="BT78" s="11">
        <f t="shared" si="15"/>
        <v>72</v>
      </c>
      <c r="BU78" s="3">
        <f t="shared" si="15"/>
        <v>6</v>
      </c>
      <c r="BV78" s="3">
        <f t="shared" si="15"/>
        <v>13</v>
      </c>
      <c r="BW78" s="3">
        <f t="shared" si="15"/>
        <v>67</v>
      </c>
      <c r="BX78" s="3">
        <f t="shared" si="15"/>
        <v>2</v>
      </c>
      <c r="BY78" s="3">
        <f t="shared" si="15"/>
        <v>6</v>
      </c>
      <c r="BZ78" s="3">
        <f t="shared" si="15"/>
        <v>33</v>
      </c>
      <c r="CA78" s="3">
        <f t="shared" si="15"/>
        <v>20</v>
      </c>
      <c r="CB78" s="3">
        <f t="shared" si="15"/>
        <v>26</v>
      </c>
      <c r="CC78" s="3">
        <f t="shared" si="15"/>
        <v>59</v>
      </c>
      <c r="CD78" s="3">
        <f t="shared" si="15"/>
        <v>11</v>
      </c>
      <c r="CE78" s="3">
        <f t="shared" si="15"/>
        <v>21</v>
      </c>
      <c r="CF78" s="3">
        <f t="shared" si="15"/>
        <v>59</v>
      </c>
      <c r="CG78" s="3">
        <f t="shared" si="15"/>
        <v>22</v>
      </c>
      <c r="CH78" s="3">
        <f t="shared" si="15"/>
        <v>9</v>
      </c>
      <c r="CI78" s="3">
        <f t="shared" si="15"/>
        <v>22</v>
      </c>
      <c r="CJ78" s="3">
        <f t="shared" si="15"/>
        <v>24</v>
      </c>
      <c r="CK78" s="3">
        <f t="shared" si="15"/>
        <v>9</v>
      </c>
      <c r="CL78" s="3">
        <f t="shared" si="15"/>
        <v>23</v>
      </c>
      <c r="CM78" s="3">
        <f t="shared" si="15"/>
        <v>12</v>
      </c>
      <c r="CN78" s="3">
        <f t="shared" si="15"/>
        <v>5</v>
      </c>
      <c r="CO78" s="3">
        <f t="shared" si="15"/>
        <v>20</v>
      </c>
      <c r="CP78" s="3">
        <f t="shared" si="15"/>
        <v>23</v>
      </c>
      <c r="CQ78" s="3">
        <f t="shared" si="15"/>
        <v>7</v>
      </c>
      <c r="CR78" s="3">
        <f t="shared" si="15"/>
        <v>19</v>
      </c>
      <c r="CS78" s="3">
        <f t="shared" si="15"/>
        <v>21</v>
      </c>
      <c r="CT78" s="11">
        <f t="shared" si="15"/>
        <v>0</v>
      </c>
      <c r="CU78" s="3">
        <f t="shared" si="15"/>
        <v>17</v>
      </c>
      <c r="CV78" s="3">
        <f t="shared" si="15"/>
        <v>18</v>
      </c>
      <c r="CW78" s="3">
        <f t="shared" si="15"/>
        <v>1</v>
      </c>
      <c r="CX78" s="3">
        <f t="shared" si="15"/>
        <v>21</v>
      </c>
      <c r="CY78" s="3">
        <f t="shared" si="15"/>
        <v>15</v>
      </c>
      <c r="CZ78" s="3">
        <f t="shared" si="15"/>
        <v>9</v>
      </c>
      <c r="DA78" s="3">
        <f t="shared" si="15"/>
        <v>24</v>
      </c>
      <c r="DB78" s="3">
        <f t="shared" si="15"/>
        <v>17</v>
      </c>
      <c r="DC78" s="11">
        <f t="shared" si="15"/>
        <v>0</v>
      </c>
      <c r="DD78" s="3">
        <f t="shared" si="15"/>
        <v>27</v>
      </c>
      <c r="DE78" s="3">
        <f t="shared" si="15"/>
        <v>16</v>
      </c>
      <c r="DF78" s="3">
        <f t="shared" si="15"/>
        <v>1</v>
      </c>
      <c r="DG78" s="3">
        <f t="shared" si="15"/>
        <v>28</v>
      </c>
      <c r="DH78" s="3">
        <f t="shared" si="15"/>
        <v>5</v>
      </c>
      <c r="DI78" s="11">
        <f t="shared" si="15"/>
        <v>0</v>
      </c>
      <c r="DJ78" s="3">
        <f t="shared" si="15"/>
        <v>68</v>
      </c>
      <c r="DK78" s="3">
        <f t="shared" si="15"/>
        <v>72</v>
      </c>
      <c r="DL78" s="11">
        <f t="shared" si="15"/>
        <v>72</v>
      </c>
      <c r="DM78" s="3">
        <f t="shared" si="15"/>
        <v>68</v>
      </c>
      <c r="DN78" s="3">
        <f t="shared" si="15"/>
        <v>25</v>
      </c>
      <c r="DO78" s="3">
        <f t="shared" si="15"/>
        <v>33</v>
      </c>
      <c r="DP78" s="3">
        <f t="shared" si="15"/>
        <v>56</v>
      </c>
      <c r="DQ78" s="3">
        <f t="shared" si="15"/>
        <v>11</v>
      </c>
      <c r="DR78" s="3">
        <f t="shared" si="15"/>
        <v>4</v>
      </c>
      <c r="DS78" s="11">
        <f t="shared" si="15"/>
        <v>72</v>
      </c>
      <c r="DT78" s="11">
        <f t="shared" si="15"/>
        <v>72</v>
      </c>
      <c r="DU78" s="11">
        <f t="shared" si="15"/>
        <v>72</v>
      </c>
      <c r="DV78" s="11">
        <f t="shared" si="15"/>
        <v>72</v>
      </c>
      <c r="DW78" s="3">
        <f t="shared" si="15"/>
        <v>28</v>
      </c>
      <c r="DX78" s="3">
        <f t="shared" si="15"/>
        <v>38</v>
      </c>
      <c r="DY78" s="3">
        <f t="shared" si="15"/>
        <v>71</v>
      </c>
      <c r="DZ78" s="3">
        <f t="shared" si="15"/>
        <v>5</v>
      </c>
      <c r="EA78" s="3">
        <f t="shared" si="15"/>
        <v>6</v>
      </c>
      <c r="EB78" s="3">
        <f t="shared" si="15"/>
        <v>58</v>
      </c>
      <c r="EC78" s="3">
        <f t="shared" ref="EC78:GN78" si="16">COUNTIF(EC3:EC74,2)</f>
        <v>63</v>
      </c>
      <c r="ED78" s="11">
        <f t="shared" si="16"/>
        <v>72</v>
      </c>
      <c r="EE78" s="3">
        <f t="shared" si="16"/>
        <v>72</v>
      </c>
      <c r="EF78" s="3">
        <f t="shared" si="16"/>
        <v>29</v>
      </c>
      <c r="EG78" s="3">
        <f t="shared" si="16"/>
        <v>42</v>
      </c>
      <c r="EH78" s="11">
        <f t="shared" si="16"/>
        <v>72</v>
      </c>
      <c r="EI78" s="3">
        <f t="shared" si="16"/>
        <v>10</v>
      </c>
      <c r="EJ78" s="3">
        <f t="shared" si="16"/>
        <v>11</v>
      </c>
      <c r="EK78" s="11">
        <f t="shared" si="16"/>
        <v>72</v>
      </c>
      <c r="EL78" s="3">
        <f t="shared" si="16"/>
        <v>16</v>
      </c>
      <c r="EM78" s="3">
        <f t="shared" si="16"/>
        <v>16</v>
      </c>
      <c r="EN78" s="3">
        <f t="shared" si="16"/>
        <v>63</v>
      </c>
      <c r="EO78" s="3">
        <f t="shared" si="16"/>
        <v>3</v>
      </c>
      <c r="EP78" s="3">
        <f t="shared" si="16"/>
        <v>6</v>
      </c>
      <c r="EQ78" s="3">
        <f t="shared" si="16"/>
        <v>53</v>
      </c>
      <c r="ER78" s="3">
        <f t="shared" si="16"/>
        <v>8</v>
      </c>
      <c r="ES78" s="3">
        <f t="shared" si="16"/>
        <v>8</v>
      </c>
      <c r="ET78" s="3">
        <f t="shared" si="16"/>
        <v>65</v>
      </c>
      <c r="EU78" s="11">
        <f t="shared" si="16"/>
        <v>0</v>
      </c>
      <c r="EV78" s="11">
        <f t="shared" si="16"/>
        <v>0</v>
      </c>
      <c r="EW78" s="3">
        <f t="shared" si="16"/>
        <v>67</v>
      </c>
      <c r="EX78" s="3">
        <f t="shared" si="16"/>
        <v>0</v>
      </c>
      <c r="EY78" s="11">
        <f t="shared" si="16"/>
        <v>0</v>
      </c>
      <c r="EZ78" s="11">
        <f t="shared" si="16"/>
        <v>72</v>
      </c>
      <c r="FA78" s="3">
        <f t="shared" si="16"/>
        <v>9</v>
      </c>
      <c r="FB78" s="3">
        <f t="shared" si="16"/>
        <v>13</v>
      </c>
      <c r="FC78" s="3">
        <f t="shared" si="16"/>
        <v>56</v>
      </c>
      <c r="FD78" s="3">
        <f t="shared" si="16"/>
        <v>13</v>
      </c>
      <c r="FE78" s="3">
        <f t="shared" si="16"/>
        <v>16</v>
      </c>
      <c r="FF78" s="11">
        <f t="shared" si="16"/>
        <v>72</v>
      </c>
      <c r="FG78" s="3">
        <f t="shared" si="16"/>
        <v>8</v>
      </c>
      <c r="FH78" s="3">
        <f t="shared" si="16"/>
        <v>15</v>
      </c>
      <c r="FI78" s="11">
        <f t="shared" si="16"/>
        <v>72</v>
      </c>
      <c r="FJ78" s="3">
        <f t="shared" si="16"/>
        <v>12</v>
      </c>
      <c r="FK78" s="3">
        <f t="shared" si="16"/>
        <v>25</v>
      </c>
      <c r="FL78" s="3">
        <f t="shared" si="16"/>
        <v>42</v>
      </c>
      <c r="FM78" s="3">
        <f t="shared" si="16"/>
        <v>45</v>
      </c>
      <c r="FN78" s="3">
        <f t="shared" si="16"/>
        <v>60</v>
      </c>
      <c r="FO78" s="3">
        <f t="shared" si="16"/>
        <v>51</v>
      </c>
      <c r="FP78" s="3">
        <f t="shared" si="16"/>
        <v>12</v>
      </c>
      <c r="FQ78" s="3">
        <f t="shared" si="16"/>
        <v>22</v>
      </c>
      <c r="FR78" s="3">
        <f t="shared" si="16"/>
        <v>26</v>
      </c>
      <c r="FS78" s="3">
        <f t="shared" si="16"/>
        <v>13</v>
      </c>
      <c r="FT78" s="3">
        <f t="shared" si="16"/>
        <v>21</v>
      </c>
      <c r="FU78" s="3">
        <f t="shared" si="16"/>
        <v>34</v>
      </c>
      <c r="FV78" s="3">
        <f t="shared" si="16"/>
        <v>38</v>
      </c>
      <c r="FW78" s="3">
        <f t="shared" si="16"/>
        <v>47</v>
      </c>
      <c r="FX78" s="3">
        <f t="shared" si="16"/>
        <v>44</v>
      </c>
      <c r="FY78" s="3">
        <f t="shared" si="16"/>
        <v>17</v>
      </c>
      <c r="FZ78" s="3">
        <f t="shared" si="16"/>
        <v>22</v>
      </c>
      <c r="GA78" s="3">
        <f t="shared" si="16"/>
        <v>29</v>
      </c>
      <c r="GB78" s="3">
        <f t="shared" si="16"/>
        <v>7</v>
      </c>
      <c r="GC78" s="3">
        <f t="shared" si="16"/>
        <v>22</v>
      </c>
      <c r="GD78" s="3">
        <f t="shared" si="16"/>
        <v>38</v>
      </c>
      <c r="GE78" s="3">
        <f t="shared" si="16"/>
        <v>48</v>
      </c>
      <c r="GF78" s="11">
        <f t="shared" si="16"/>
        <v>72</v>
      </c>
      <c r="GG78" s="3">
        <f t="shared" si="16"/>
        <v>63</v>
      </c>
      <c r="GH78" s="3">
        <f t="shared" si="16"/>
        <v>22</v>
      </c>
      <c r="GI78" s="3">
        <f t="shared" si="16"/>
        <v>37</v>
      </c>
      <c r="GJ78" s="3">
        <f t="shared" si="16"/>
        <v>41</v>
      </c>
      <c r="GK78" s="3">
        <f t="shared" si="16"/>
        <v>26</v>
      </c>
      <c r="GL78" s="3">
        <f t="shared" si="16"/>
        <v>30</v>
      </c>
      <c r="GM78" s="3">
        <f t="shared" si="16"/>
        <v>32</v>
      </c>
      <c r="GN78" s="3">
        <f t="shared" si="16"/>
        <v>26</v>
      </c>
      <c r="GO78" s="3">
        <f t="shared" ref="GO78:IL78" si="17">COUNTIF(GO3:GO74,2)</f>
        <v>31</v>
      </c>
      <c r="GP78" s="3">
        <f t="shared" si="17"/>
        <v>38</v>
      </c>
      <c r="GQ78" s="3">
        <f t="shared" si="17"/>
        <v>21</v>
      </c>
      <c r="GR78" s="3">
        <f t="shared" si="17"/>
        <v>32</v>
      </c>
      <c r="GS78" s="3">
        <f t="shared" si="17"/>
        <v>44</v>
      </c>
      <c r="GT78" s="3">
        <f t="shared" si="17"/>
        <v>22</v>
      </c>
      <c r="GU78" s="3">
        <f t="shared" si="17"/>
        <v>25</v>
      </c>
      <c r="GV78" s="3">
        <f t="shared" si="17"/>
        <v>29</v>
      </c>
      <c r="GW78" s="3">
        <f t="shared" si="17"/>
        <v>23</v>
      </c>
      <c r="GX78" s="3">
        <f t="shared" si="17"/>
        <v>30</v>
      </c>
      <c r="GY78" s="3">
        <f t="shared" si="17"/>
        <v>36</v>
      </c>
      <c r="GZ78" s="3">
        <f t="shared" si="17"/>
        <v>20</v>
      </c>
      <c r="HA78" s="3">
        <f t="shared" si="17"/>
        <v>30</v>
      </c>
      <c r="HB78" s="3">
        <f t="shared" si="17"/>
        <v>45</v>
      </c>
      <c r="HC78" s="3">
        <f t="shared" si="17"/>
        <v>20</v>
      </c>
      <c r="HD78" s="3">
        <f t="shared" si="17"/>
        <v>28</v>
      </c>
      <c r="HE78" s="3">
        <f t="shared" si="17"/>
        <v>27</v>
      </c>
      <c r="HF78" s="3">
        <f t="shared" si="17"/>
        <v>23</v>
      </c>
      <c r="HG78" s="3">
        <f t="shared" si="17"/>
        <v>32</v>
      </c>
      <c r="HH78" s="3">
        <f t="shared" si="17"/>
        <v>42</v>
      </c>
      <c r="HI78" s="3">
        <f t="shared" si="17"/>
        <v>21</v>
      </c>
      <c r="HJ78" s="3">
        <f t="shared" si="17"/>
        <v>38</v>
      </c>
      <c r="HK78" s="3">
        <f t="shared" si="17"/>
        <v>56</v>
      </c>
      <c r="HL78" s="3">
        <f t="shared" si="17"/>
        <v>26</v>
      </c>
      <c r="HM78" s="3">
        <f t="shared" si="17"/>
        <v>31</v>
      </c>
      <c r="HN78" s="3">
        <f t="shared" si="17"/>
        <v>44</v>
      </c>
      <c r="HO78" s="3">
        <f t="shared" si="17"/>
        <v>61</v>
      </c>
      <c r="HP78" s="11">
        <f t="shared" si="17"/>
        <v>72</v>
      </c>
      <c r="HQ78" s="3">
        <f t="shared" si="17"/>
        <v>67</v>
      </c>
      <c r="HR78" s="3">
        <f t="shared" si="17"/>
        <v>26</v>
      </c>
      <c r="HS78" s="3">
        <f t="shared" si="17"/>
        <v>42</v>
      </c>
      <c r="HT78" s="3">
        <f t="shared" si="17"/>
        <v>54</v>
      </c>
      <c r="HU78" s="3">
        <f t="shared" si="17"/>
        <v>26</v>
      </c>
      <c r="HV78" s="3">
        <f t="shared" si="17"/>
        <v>29</v>
      </c>
      <c r="HW78" s="3">
        <f t="shared" si="17"/>
        <v>40</v>
      </c>
      <c r="HX78" s="3">
        <f t="shared" si="17"/>
        <v>43</v>
      </c>
      <c r="HY78" s="3">
        <f t="shared" si="17"/>
        <v>52</v>
      </c>
      <c r="HZ78" s="3">
        <f t="shared" si="17"/>
        <v>53</v>
      </c>
      <c r="IA78" s="3">
        <f t="shared" si="17"/>
        <v>23</v>
      </c>
      <c r="IB78" s="3">
        <f t="shared" si="17"/>
        <v>36</v>
      </c>
      <c r="IC78" s="3">
        <f t="shared" si="17"/>
        <v>55</v>
      </c>
      <c r="ID78" s="3">
        <f t="shared" si="17"/>
        <v>19</v>
      </c>
      <c r="IE78" s="3">
        <f t="shared" si="17"/>
        <v>27</v>
      </c>
      <c r="IF78" s="3">
        <f t="shared" si="17"/>
        <v>35</v>
      </c>
      <c r="IG78" s="3">
        <f t="shared" si="17"/>
        <v>45</v>
      </c>
      <c r="IH78" s="3">
        <f t="shared" si="17"/>
        <v>63</v>
      </c>
      <c r="II78" s="3">
        <f t="shared" si="17"/>
        <v>65</v>
      </c>
      <c r="IJ78" s="3">
        <f t="shared" si="17"/>
        <v>26</v>
      </c>
      <c r="IK78" s="3">
        <f t="shared" si="17"/>
        <v>48</v>
      </c>
      <c r="IL78" s="11">
        <f t="shared" si="17"/>
        <v>72</v>
      </c>
    </row>
    <row r="79" spans="2:246" x14ac:dyDescent="0.25">
      <c r="C79" t="s">
        <v>1</v>
      </c>
      <c r="D79" s="3">
        <f t="shared" ref="D79:H79" si="18">COUNTIF(D3:D74,"NA")</f>
        <v>3</v>
      </c>
      <c r="E79" s="11">
        <f t="shared" si="18"/>
        <v>0</v>
      </c>
      <c r="F79" s="11">
        <f t="shared" si="18"/>
        <v>0</v>
      </c>
      <c r="G79" s="3">
        <f t="shared" si="18"/>
        <v>7</v>
      </c>
      <c r="H79" s="3">
        <f t="shared" si="18"/>
        <v>3</v>
      </c>
      <c r="I79" s="3">
        <f>COUNTIF(I3:I74,"NA")</f>
        <v>4</v>
      </c>
      <c r="J79" s="3">
        <f t="shared" ref="J79:BU79" si="19">COUNTIF(J3:J74,"NA")</f>
        <v>45</v>
      </c>
      <c r="K79" s="3">
        <f t="shared" si="19"/>
        <v>36</v>
      </c>
      <c r="L79" s="3">
        <f t="shared" si="19"/>
        <v>36</v>
      </c>
      <c r="M79" s="11">
        <f t="shared" si="19"/>
        <v>0</v>
      </c>
      <c r="N79" s="3">
        <f t="shared" si="19"/>
        <v>0</v>
      </c>
      <c r="O79" s="3">
        <f t="shared" si="19"/>
        <v>0</v>
      </c>
      <c r="P79" s="3">
        <f t="shared" si="19"/>
        <v>1</v>
      </c>
      <c r="Q79" s="3">
        <f t="shared" si="19"/>
        <v>1</v>
      </c>
      <c r="R79" s="11">
        <f t="shared" si="19"/>
        <v>0</v>
      </c>
      <c r="S79" s="3">
        <f t="shared" si="19"/>
        <v>29</v>
      </c>
      <c r="T79" s="3">
        <f t="shared" si="19"/>
        <v>21</v>
      </c>
      <c r="U79" s="3">
        <f t="shared" si="19"/>
        <v>17</v>
      </c>
      <c r="V79" s="3">
        <f t="shared" si="19"/>
        <v>45</v>
      </c>
      <c r="W79" s="3">
        <f t="shared" si="19"/>
        <v>28</v>
      </c>
      <c r="X79" s="3">
        <f t="shared" si="19"/>
        <v>25</v>
      </c>
      <c r="Y79" s="3">
        <f t="shared" si="19"/>
        <v>25</v>
      </c>
      <c r="Z79" s="3">
        <f t="shared" si="19"/>
        <v>11</v>
      </c>
      <c r="AA79" s="3">
        <f t="shared" si="19"/>
        <v>10</v>
      </c>
      <c r="AB79" s="3">
        <f t="shared" si="19"/>
        <v>38</v>
      </c>
      <c r="AC79" s="3">
        <f t="shared" si="19"/>
        <v>27</v>
      </c>
      <c r="AD79" s="3">
        <f t="shared" si="19"/>
        <v>23</v>
      </c>
      <c r="AE79" s="11">
        <f t="shared" si="19"/>
        <v>0</v>
      </c>
      <c r="AF79" s="11">
        <f t="shared" si="19"/>
        <v>0</v>
      </c>
      <c r="AG79" s="3">
        <f t="shared" si="19"/>
        <v>0</v>
      </c>
      <c r="AH79" s="11">
        <f t="shared" si="19"/>
        <v>0</v>
      </c>
      <c r="AI79" s="3">
        <f t="shared" si="19"/>
        <v>0</v>
      </c>
      <c r="AJ79" s="3">
        <f t="shared" si="19"/>
        <v>3</v>
      </c>
      <c r="AK79" s="3">
        <f t="shared" si="19"/>
        <v>32</v>
      </c>
      <c r="AL79" s="3">
        <f t="shared" si="19"/>
        <v>22</v>
      </c>
      <c r="AM79" s="3">
        <f t="shared" si="19"/>
        <v>16</v>
      </c>
      <c r="AN79" s="3">
        <f t="shared" si="19"/>
        <v>0</v>
      </c>
      <c r="AO79" s="11">
        <f t="shared" si="19"/>
        <v>0</v>
      </c>
      <c r="AP79" s="3">
        <f t="shared" si="19"/>
        <v>0</v>
      </c>
      <c r="AQ79" s="3">
        <f t="shared" si="19"/>
        <v>0</v>
      </c>
      <c r="AR79" s="3">
        <f t="shared" si="19"/>
        <v>0</v>
      </c>
      <c r="AS79" s="3">
        <f t="shared" si="19"/>
        <v>0</v>
      </c>
      <c r="AT79" s="3">
        <f t="shared" si="19"/>
        <v>20</v>
      </c>
      <c r="AU79" s="3">
        <f t="shared" si="19"/>
        <v>8</v>
      </c>
      <c r="AV79" s="11">
        <f t="shared" si="19"/>
        <v>0</v>
      </c>
      <c r="AW79" s="3">
        <f t="shared" si="19"/>
        <v>35</v>
      </c>
      <c r="AX79" s="3">
        <f t="shared" si="19"/>
        <v>23</v>
      </c>
      <c r="AY79" s="3">
        <f t="shared" si="19"/>
        <v>24</v>
      </c>
      <c r="AZ79" s="3">
        <f t="shared" si="19"/>
        <v>19</v>
      </c>
      <c r="BA79" s="3">
        <f t="shared" si="19"/>
        <v>10</v>
      </c>
      <c r="BB79" s="3">
        <f t="shared" si="19"/>
        <v>9</v>
      </c>
      <c r="BC79" s="3">
        <f t="shared" si="19"/>
        <v>31</v>
      </c>
      <c r="BD79" s="3">
        <f t="shared" si="19"/>
        <v>15</v>
      </c>
      <c r="BE79" s="3">
        <f t="shared" si="19"/>
        <v>9</v>
      </c>
      <c r="BF79" s="3">
        <f t="shared" si="19"/>
        <v>0</v>
      </c>
      <c r="BG79" s="3">
        <f t="shared" si="19"/>
        <v>0</v>
      </c>
      <c r="BH79" s="3">
        <f t="shared" si="19"/>
        <v>0</v>
      </c>
      <c r="BI79" s="3">
        <f t="shared" si="19"/>
        <v>0</v>
      </c>
      <c r="BJ79" s="3">
        <f t="shared" si="19"/>
        <v>0</v>
      </c>
      <c r="BK79" s="3">
        <f t="shared" si="19"/>
        <v>3</v>
      </c>
      <c r="BL79" s="3">
        <f t="shared" si="19"/>
        <v>28</v>
      </c>
      <c r="BM79" s="3">
        <f t="shared" si="19"/>
        <v>18</v>
      </c>
      <c r="BN79" s="3">
        <f t="shared" si="19"/>
        <v>16</v>
      </c>
      <c r="BO79" s="3">
        <f t="shared" si="19"/>
        <v>0</v>
      </c>
      <c r="BP79" s="11">
        <f t="shared" si="19"/>
        <v>0</v>
      </c>
      <c r="BQ79" s="3">
        <f t="shared" si="19"/>
        <v>0</v>
      </c>
      <c r="BR79" s="3">
        <f t="shared" si="19"/>
        <v>0</v>
      </c>
      <c r="BS79" s="3">
        <f t="shared" si="19"/>
        <v>0</v>
      </c>
      <c r="BT79" s="11">
        <f t="shared" si="19"/>
        <v>0</v>
      </c>
      <c r="BU79" s="3">
        <f t="shared" si="19"/>
        <v>15</v>
      </c>
      <c r="BV79" s="3">
        <f t="shared" ref="BV79:EG79" si="20">COUNTIF(BV3:BV74,"NA")</f>
        <v>4</v>
      </c>
      <c r="BW79" s="3">
        <f t="shared" si="20"/>
        <v>1</v>
      </c>
      <c r="BX79" s="3">
        <f t="shared" si="20"/>
        <v>34</v>
      </c>
      <c r="BY79" s="3">
        <f t="shared" si="20"/>
        <v>23</v>
      </c>
      <c r="BZ79" s="3">
        <f t="shared" si="20"/>
        <v>24</v>
      </c>
      <c r="CA79" s="3">
        <f t="shared" si="20"/>
        <v>19</v>
      </c>
      <c r="CB79" s="3">
        <f t="shared" si="20"/>
        <v>10</v>
      </c>
      <c r="CC79" s="3">
        <f t="shared" si="20"/>
        <v>9</v>
      </c>
      <c r="CD79" s="3">
        <f t="shared" si="20"/>
        <v>29</v>
      </c>
      <c r="CE79" s="3">
        <f t="shared" si="20"/>
        <v>11</v>
      </c>
      <c r="CF79" s="3">
        <f t="shared" si="20"/>
        <v>9</v>
      </c>
      <c r="CG79" s="3">
        <f t="shared" si="20"/>
        <v>5</v>
      </c>
      <c r="CH79" s="3">
        <f t="shared" si="20"/>
        <v>2</v>
      </c>
      <c r="CI79" s="3">
        <f t="shared" si="20"/>
        <v>0</v>
      </c>
      <c r="CJ79" s="3">
        <f t="shared" si="20"/>
        <v>6</v>
      </c>
      <c r="CK79" s="3">
        <f t="shared" si="20"/>
        <v>2</v>
      </c>
      <c r="CL79" s="3">
        <f t="shared" si="20"/>
        <v>4</v>
      </c>
      <c r="CM79" s="3">
        <f t="shared" si="20"/>
        <v>42</v>
      </c>
      <c r="CN79" s="3">
        <f t="shared" si="20"/>
        <v>31</v>
      </c>
      <c r="CO79" s="3">
        <f t="shared" si="20"/>
        <v>32</v>
      </c>
      <c r="CP79" s="3">
        <f t="shared" si="20"/>
        <v>4</v>
      </c>
      <c r="CQ79" s="3">
        <f t="shared" si="20"/>
        <v>3</v>
      </c>
      <c r="CR79" s="3">
        <f t="shared" si="20"/>
        <v>0</v>
      </c>
      <c r="CS79" s="3">
        <f t="shared" si="20"/>
        <v>1</v>
      </c>
      <c r="CT79" s="11">
        <f t="shared" si="20"/>
        <v>0</v>
      </c>
      <c r="CU79" s="3">
        <f t="shared" si="20"/>
        <v>0</v>
      </c>
      <c r="CV79" s="3">
        <f t="shared" si="20"/>
        <v>27</v>
      </c>
      <c r="CW79" s="3">
        <f t="shared" si="20"/>
        <v>16</v>
      </c>
      <c r="CX79" s="3">
        <f t="shared" si="20"/>
        <v>15</v>
      </c>
      <c r="CY79" s="3">
        <f t="shared" si="20"/>
        <v>30</v>
      </c>
      <c r="CZ79" s="3">
        <f t="shared" si="20"/>
        <v>18</v>
      </c>
      <c r="DA79" s="3">
        <f t="shared" si="20"/>
        <v>13</v>
      </c>
      <c r="DB79" s="3">
        <f t="shared" si="20"/>
        <v>12</v>
      </c>
      <c r="DC79" s="11">
        <f t="shared" si="20"/>
        <v>0</v>
      </c>
      <c r="DD79" s="3">
        <f t="shared" si="20"/>
        <v>0</v>
      </c>
      <c r="DE79" s="3">
        <f t="shared" si="20"/>
        <v>32</v>
      </c>
      <c r="DF79" s="3">
        <f t="shared" si="20"/>
        <v>15</v>
      </c>
      <c r="DG79" s="3">
        <f t="shared" si="20"/>
        <v>14</v>
      </c>
      <c r="DH79" s="3">
        <f t="shared" si="20"/>
        <v>0</v>
      </c>
      <c r="DI79" s="11">
        <f t="shared" si="20"/>
        <v>0</v>
      </c>
      <c r="DJ79" s="3">
        <f t="shared" si="20"/>
        <v>0</v>
      </c>
      <c r="DK79" s="3">
        <f t="shared" si="20"/>
        <v>0</v>
      </c>
      <c r="DL79" s="11">
        <f t="shared" si="20"/>
        <v>0</v>
      </c>
      <c r="DM79" s="3">
        <f t="shared" si="20"/>
        <v>3</v>
      </c>
      <c r="DN79" s="3">
        <f t="shared" si="20"/>
        <v>31</v>
      </c>
      <c r="DO79" s="3">
        <f t="shared" si="20"/>
        <v>21</v>
      </c>
      <c r="DP79" s="3">
        <f t="shared" si="20"/>
        <v>15</v>
      </c>
      <c r="DQ79" s="3">
        <f t="shared" si="20"/>
        <v>0</v>
      </c>
      <c r="DR79" s="3">
        <f t="shared" si="20"/>
        <v>0</v>
      </c>
      <c r="DS79" s="11">
        <f t="shared" si="20"/>
        <v>0</v>
      </c>
      <c r="DT79" s="11">
        <f t="shared" si="20"/>
        <v>0</v>
      </c>
      <c r="DU79" s="11">
        <f t="shared" si="20"/>
        <v>0</v>
      </c>
      <c r="DV79" s="11">
        <f t="shared" si="20"/>
        <v>0</v>
      </c>
      <c r="DW79" s="3">
        <f t="shared" si="20"/>
        <v>21</v>
      </c>
      <c r="DX79" s="3">
        <f t="shared" si="20"/>
        <v>9</v>
      </c>
      <c r="DY79" s="3">
        <f t="shared" si="20"/>
        <v>1</v>
      </c>
      <c r="DZ79" s="3">
        <f t="shared" si="20"/>
        <v>22</v>
      </c>
      <c r="EA79" s="3">
        <f t="shared" si="20"/>
        <v>14</v>
      </c>
      <c r="EB79" s="3">
        <f t="shared" si="20"/>
        <v>12</v>
      </c>
      <c r="EC79" s="3">
        <f t="shared" si="20"/>
        <v>9</v>
      </c>
      <c r="ED79" s="11">
        <f t="shared" si="20"/>
        <v>0</v>
      </c>
      <c r="EE79" s="3">
        <f t="shared" si="20"/>
        <v>0</v>
      </c>
      <c r="EF79" s="3">
        <f t="shared" si="20"/>
        <v>25</v>
      </c>
      <c r="EG79" s="3">
        <f t="shared" si="20"/>
        <v>7</v>
      </c>
      <c r="EH79" s="11">
        <f t="shared" ref="EH79:GS79" si="21">COUNTIF(EH3:EH74,"NA")</f>
        <v>0</v>
      </c>
      <c r="EI79" s="3">
        <f t="shared" si="21"/>
        <v>1</v>
      </c>
      <c r="EJ79" s="3">
        <f t="shared" si="21"/>
        <v>1</v>
      </c>
      <c r="EK79" s="11">
        <f t="shared" si="21"/>
        <v>0</v>
      </c>
      <c r="EL79" s="3">
        <f t="shared" si="21"/>
        <v>0</v>
      </c>
      <c r="EM79" s="3">
        <f t="shared" si="21"/>
        <v>0</v>
      </c>
      <c r="EN79" s="3">
        <f t="shared" si="21"/>
        <v>3</v>
      </c>
      <c r="EO79" s="3">
        <f t="shared" si="21"/>
        <v>27</v>
      </c>
      <c r="EP79" s="3">
        <f t="shared" si="21"/>
        <v>17</v>
      </c>
      <c r="EQ79" s="3">
        <f t="shared" si="21"/>
        <v>16</v>
      </c>
      <c r="ER79" s="3">
        <f t="shared" si="21"/>
        <v>1</v>
      </c>
      <c r="ES79" s="3">
        <f t="shared" si="21"/>
        <v>1</v>
      </c>
      <c r="ET79" s="3">
        <f t="shared" si="21"/>
        <v>0</v>
      </c>
      <c r="EU79" s="11">
        <f t="shared" si="21"/>
        <v>0</v>
      </c>
      <c r="EV79" s="11">
        <f t="shared" si="21"/>
        <v>0</v>
      </c>
      <c r="EW79" s="3">
        <f t="shared" si="21"/>
        <v>0</v>
      </c>
      <c r="EX79" s="3">
        <f t="shared" si="21"/>
        <v>12</v>
      </c>
      <c r="EY79" s="11">
        <f t="shared" si="21"/>
        <v>0</v>
      </c>
      <c r="EZ79" s="11">
        <f t="shared" si="21"/>
        <v>0</v>
      </c>
      <c r="FA79" s="3">
        <f t="shared" si="21"/>
        <v>25</v>
      </c>
      <c r="FB79" s="3">
        <f t="shared" si="21"/>
        <v>16</v>
      </c>
      <c r="FC79" s="3">
        <f t="shared" si="21"/>
        <v>12</v>
      </c>
      <c r="FD79" s="3">
        <f t="shared" si="21"/>
        <v>10</v>
      </c>
      <c r="FE79" s="3">
        <f t="shared" si="21"/>
        <v>1</v>
      </c>
      <c r="FF79" s="11">
        <f t="shared" si="21"/>
        <v>0</v>
      </c>
      <c r="FG79" s="3">
        <f t="shared" si="21"/>
        <v>19</v>
      </c>
      <c r="FH79" s="3">
        <f t="shared" si="21"/>
        <v>0</v>
      </c>
      <c r="FI79" s="11">
        <f t="shared" si="21"/>
        <v>0</v>
      </c>
      <c r="FJ79" s="3">
        <f t="shared" si="21"/>
        <v>42</v>
      </c>
      <c r="FK79" s="3">
        <f t="shared" si="21"/>
        <v>22</v>
      </c>
      <c r="FL79" s="3">
        <f t="shared" si="21"/>
        <v>21</v>
      </c>
      <c r="FM79" s="3">
        <f t="shared" si="21"/>
        <v>22</v>
      </c>
      <c r="FN79" s="3">
        <f t="shared" si="21"/>
        <v>6</v>
      </c>
      <c r="FO79" s="3">
        <f t="shared" si="21"/>
        <v>11</v>
      </c>
      <c r="FP79" s="3">
        <f t="shared" si="21"/>
        <v>47</v>
      </c>
      <c r="FQ79" s="3">
        <f t="shared" si="21"/>
        <v>34</v>
      </c>
      <c r="FR79" s="3">
        <f t="shared" si="21"/>
        <v>33</v>
      </c>
      <c r="FS79" s="3">
        <f t="shared" si="21"/>
        <v>45</v>
      </c>
      <c r="FT79" s="3">
        <f t="shared" si="21"/>
        <v>26</v>
      </c>
      <c r="FU79" s="3">
        <f t="shared" si="21"/>
        <v>25</v>
      </c>
      <c r="FV79" s="3">
        <f t="shared" si="21"/>
        <v>28</v>
      </c>
      <c r="FW79" s="3">
        <f t="shared" si="21"/>
        <v>12</v>
      </c>
      <c r="FX79" s="3">
        <f t="shared" si="21"/>
        <v>15</v>
      </c>
      <c r="FY79" s="3">
        <f t="shared" si="21"/>
        <v>44</v>
      </c>
      <c r="FZ79" s="3">
        <f t="shared" si="21"/>
        <v>29</v>
      </c>
      <c r="GA79" s="3">
        <f t="shared" si="21"/>
        <v>26</v>
      </c>
      <c r="GB79" s="3">
        <f t="shared" si="21"/>
        <v>52</v>
      </c>
      <c r="GC79" s="3">
        <f t="shared" si="21"/>
        <v>31</v>
      </c>
      <c r="GD79" s="3">
        <f t="shared" si="21"/>
        <v>27</v>
      </c>
      <c r="GE79" s="3">
        <f t="shared" si="21"/>
        <v>23</v>
      </c>
      <c r="GF79" s="11">
        <f t="shared" si="21"/>
        <v>0</v>
      </c>
      <c r="GG79" s="3">
        <f t="shared" si="21"/>
        <v>4</v>
      </c>
      <c r="GH79" s="3">
        <f t="shared" si="21"/>
        <v>40</v>
      </c>
      <c r="GI79" s="3">
        <f t="shared" si="21"/>
        <v>15</v>
      </c>
      <c r="GJ79" s="3">
        <f t="shared" si="21"/>
        <v>15</v>
      </c>
      <c r="GK79" s="3">
        <f t="shared" si="21"/>
        <v>40</v>
      </c>
      <c r="GL79" s="3">
        <f t="shared" si="21"/>
        <v>34</v>
      </c>
      <c r="GM79" s="3">
        <f t="shared" si="21"/>
        <v>37</v>
      </c>
      <c r="GN79" s="3">
        <f t="shared" si="21"/>
        <v>38</v>
      </c>
      <c r="GO79" s="3">
        <f t="shared" si="21"/>
        <v>31</v>
      </c>
      <c r="GP79" s="3">
        <f t="shared" si="21"/>
        <v>31</v>
      </c>
      <c r="GQ79" s="3">
        <f t="shared" si="21"/>
        <v>43</v>
      </c>
      <c r="GR79" s="3">
        <f t="shared" si="21"/>
        <v>32</v>
      </c>
      <c r="GS79" s="3">
        <f t="shared" si="21"/>
        <v>27</v>
      </c>
      <c r="GT79" s="3">
        <f t="shared" ref="GT79:IL79" si="22">COUNTIF(GT3:GT74,"NA")</f>
        <v>45</v>
      </c>
      <c r="GU79" s="3">
        <f t="shared" si="22"/>
        <v>40</v>
      </c>
      <c r="GV79" s="3">
        <f t="shared" si="22"/>
        <v>41</v>
      </c>
      <c r="GW79" s="3">
        <f t="shared" si="22"/>
        <v>41</v>
      </c>
      <c r="GX79" s="3">
        <f t="shared" si="22"/>
        <v>33</v>
      </c>
      <c r="GY79" s="3">
        <f t="shared" si="22"/>
        <v>35</v>
      </c>
      <c r="GZ79" s="3">
        <f t="shared" si="22"/>
        <v>45</v>
      </c>
      <c r="HA79" s="3">
        <f t="shared" si="22"/>
        <v>34</v>
      </c>
      <c r="HB79" s="3">
        <f t="shared" si="22"/>
        <v>27</v>
      </c>
      <c r="HC79" s="3">
        <f t="shared" si="22"/>
        <v>47</v>
      </c>
      <c r="HD79" s="3">
        <f t="shared" si="22"/>
        <v>38</v>
      </c>
      <c r="HE79" s="3">
        <f t="shared" si="22"/>
        <v>42</v>
      </c>
      <c r="HF79" s="3">
        <f t="shared" si="22"/>
        <v>42</v>
      </c>
      <c r="HG79" s="3">
        <f t="shared" si="22"/>
        <v>30</v>
      </c>
      <c r="HH79" s="3">
        <f t="shared" si="22"/>
        <v>29</v>
      </c>
      <c r="HI79" s="3">
        <f t="shared" si="22"/>
        <v>41</v>
      </c>
      <c r="HJ79" s="3">
        <f t="shared" si="22"/>
        <v>23</v>
      </c>
      <c r="HK79" s="3">
        <f t="shared" si="22"/>
        <v>16</v>
      </c>
      <c r="HL79" s="3">
        <f t="shared" si="22"/>
        <v>25</v>
      </c>
      <c r="HM79" s="3">
        <f t="shared" si="22"/>
        <v>17</v>
      </c>
      <c r="HN79" s="3">
        <f t="shared" si="22"/>
        <v>22</v>
      </c>
      <c r="HO79" s="3">
        <f t="shared" si="22"/>
        <v>9</v>
      </c>
      <c r="HP79" s="11">
        <f t="shared" si="22"/>
        <v>0</v>
      </c>
      <c r="HQ79" s="3">
        <f t="shared" si="22"/>
        <v>5</v>
      </c>
      <c r="HR79" s="3">
        <f t="shared" si="22"/>
        <v>31</v>
      </c>
      <c r="HS79" s="3">
        <f t="shared" si="22"/>
        <v>16</v>
      </c>
      <c r="HT79" s="3">
        <f t="shared" si="22"/>
        <v>15</v>
      </c>
      <c r="HU79" s="3">
        <f t="shared" si="22"/>
        <v>33</v>
      </c>
      <c r="HV79" s="3">
        <f t="shared" si="22"/>
        <v>26</v>
      </c>
      <c r="HW79" s="3">
        <f t="shared" si="22"/>
        <v>28</v>
      </c>
      <c r="HX79" s="3">
        <f t="shared" si="22"/>
        <v>23</v>
      </c>
      <c r="HY79" s="3">
        <f t="shared" si="22"/>
        <v>14</v>
      </c>
      <c r="HZ79" s="3">
        <f t="shared" si="22"/>
        <v>16</v>
      </c>
      <c r="IA79" s="3">
        <f t="shared" si="22"/>
        <v>33</v>
      </c>
      <c r="IB79" s="3">
        <f t="shared" si="22"/>
        <v>17</v>
      </c>
      <c r="IC79" s="3">
        <f t="shared" si="22"/>
        <v>14</v>
      </c>
      <c r="ID79" s="3">
        <f t="shared" si="22"/>
        <v>40</v>
      </c>
      <c r="IE79" s="3">
        <f t="shared" si="22"/>
        <v>27</v>
      </c>
      <c r="IF79" s="3">
        <f t="shared" si="22"/>
        <v>30</v>
      </c>
      <c r="IG79" s="3">
        <f t="shared" si="22"/>
        <v>21</v>
      </c>
      <c r="IH79" s="3">
        <f t="shared" si="22"/>
        <v>3</v>
      </c>
      <c r="II79" s="3">
        <f t="shared" si="22"/>
        <v>4</v>
      </c>
      <c r="IJ79" s="3">
        <f t="shared" si="22"/>
        <v>29</v>
      </c>
      <c r="IK79" s="3">
        <f t="shared" si="22"/>
        <v>2</v>
      </c>
      <c r="IL79" s="11">
        <f t="shared" si="22"/>
        <v>0</v>
      </c>
    </row>
  </sheetData>
  <autoFilter ref="N1:N79" xr:uid="{59D4B606-A9D6-4945-AA07-B54CE9EAC348}"/>
  <conditionalFormatting sqref="D76:IL7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{6A930BB7-8FFC-418E-AA27-7BAF0125A841}</x14:id>
        </ext>
      </extLst>
    </cfRule>
  </conditionalFormatting>
  <conditionalFormatting sqref="D79:IL7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{FDF5E90B-976A-4C56-904D-526CCD9208B5}</x14:id>
        </ext>
      </extLst>
    </cfRule>
  </conditionalFormatting>
  <conditionalFormatting sqref="C3:C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IL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930BB7-8FFC-418E-AA27-7BAF0125A8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D76:IL78</xm:sqref>
        </x14:conditionalFormatting>
        <x14:conditionalFormatting xmlns:xm="http://schemas.microsoft.com/office/excel/2006/main">
          <x14:cfRule type="dataBar" id="{FDF5E90B-976A-4C56-904D-526CCD9208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D79:IL79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02C-2996-42F1-8F3C-1E0090405156}">
  <dimension ref="A1:CA245"/>
  <sheetViews>
    <sheetView topLeftCell="AN1" zoomScale="70" zoomScaleNormal="70" workbookViewId="0">
      <selection activeCell="BM15" sqref="BM15"/>
    </sheetView>
  </sheetViews>
  <sheetFormatPr defaultRowHeight="15" x14ac:dyDescent="0.25"/>
  <sheetData>
    <row r="1" spans="1:79" x14ac:dyDescent="0.25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16</v>
      </c>
      <c r="P1">
        <v>17</v>
      </c>
      <c r="Q1">
        <v>19</v>
      </c>
      <c r="R1">
        <v>25</v>
      </c>
      <c r="S1">
        <v>26</v>
      </c>
      <c r="T1">
        <v>27</v>
      </c>
      <c r="U1">
        <v>28</v>
      </c>
      <c r="V1">
        <v>29</v>
      </c>
      <c r="W1">
        <v>30</v>
      </c>
      <c r="X1">
        <v>34</v>
      </c>
      <c r="Y1">
        <v>35</v>
      </c>
      <c r="Z1">
        <v>36</v>
      </c>
      <c r="AA1">
        <v>49</v>
      </c>
      <c r="AB1">
        <v>50</v>
      </c>
      <c r="AC1">
        <v>51</v>
      </c>
      <c r="AD1">
        <v>52</v>
      </c>
      <c r="AE1">
        <v>53</v>
      </c>
      <c r="AF1">
        <v>54</v>
      </c>
      <c r="AG1">
        <v>55</v>
      </c>
      <c r="AH1">
        <v>56</v>
      </c>
      <c r="AI1">
        <v>57</v>
      </c>
      <c r="AJ1">
        <v>58</v>
      </c>
      <c r="AK1">
        <v>59</v>
      </c>
      <c r="AL1">
        <v>61</v>
      </c>
      <c r="AM1">
        <v>62</v>
      </c>
      <c r="AN1">
        <v>63</v>
      </c>
      <c r="AO1">
        <v>64</v>
      </c>
      <c r="AP1">
        <v>66</v>
      </c>
      <c r="AQ1">
        <v>67</v>
      </c>
      <c r="AR1">
        <v>68</v>
      </c>
      <c r="AS1">
        <v>73</v>
      </c>
      <c r="AT1">
        <v>74</v>
      </c>
      <c r="AU1">
        <v>75</v>
      </c>
      <c r="AV1">
        <v>76</v>
      </c>
      <c r="AW1">
        <v>77</v>
      </c>
      <c r="AX1">
        <v>78</v>
      </c>
      <c r="AY1">
        <v>79</v>
      </c>
      <c r="AZ1">
        <v>80</v>
      </c>
      <c r="BA1">
        <v>81</v>
      </c>
      <c r="BB1">
        <v>82</v>
      </c>
      <c r="BC1">
        <v>83</v>
      </c>
      <c r="BD1">
        <v>84</v>
      </c>
      <c r="BE1">
        <v>85</v>
      </c>
      <c r="BF1">
        <v>86</v>
      </c>
      <c r="BG1">
        <v>87</v>
      </c>
      <c r="BH1">
        <v>88</v>
      </c>
      <c r="BI1">
        <v>89</v>
      </c>
      <c r="BJ1">
        <v>90</v>
      </c>
      <c r="BK1">
        <v>94</v>
      </c>
      <c r="BL1">
        <v>95</v>
      </c>
      <c r="BM1">
        <v>96</v>
      </c>
      <c r="BN1">
        <v>97</v>
      </c>
      <c r="BO1">
        <v>98</v>
      </c>
      <c r="BP1">
        <v>99</v>
      </c>
      <c r="BQ1">
        <v>100</v>
      </c>
      <c r="BR1">
        <v>101</v>
      </c>
      <c r="BS1">
        <v>102</v>
      </c>
      <c r="BT1">
        <v>103</v>
      </c>
      <c r="BU1">
        <v>104</v>
      </c>
      <c r="BV1">
        <v>105</v>
      </c>
    </row>
    <row r="2" spans="1:79" x14ac:dyDescent="0.25">
      <c r="A2" t="s">
        <v>246</v>
      </c>
      <c r="C2">
        <f t="shared" ref="C2:AH2" si="0">COUNTIF(C3:C245,"NA")</f>
        <v>42</v>
      </c>
      <c r="D2">
        <f t="shared" si="0"/>
        <v>81</v>
      </c>
      <c r="E2">
        <f t="shared" si="0"/>
        <v>18</v>
      </c>
      <c r="F2">
        <f t="shared" si="0"/>
        <v>42</v>
      </c>
      <c r="G2">
        <f t="shared" si="0"/>
        <v>27</v>
      </c>
      <c r="H2">
        <f t="shared" si="0"/>
        <v>45</v>
      </c>
      <c r="I2">
        <f t="shared" si="0"/>
        <v>96</v>
      </c>
      <c r="J2">
        <f t="shared" si="0"/>
        <v>42</v>
      </c>
      <c r="K2">
        <f t="shared" si="0"/>
        <v>87</v>
      </c>
      <c r="L2">
        <f t="shared" si="0"/>
        <v>39</v>
      </c>
      <c r="M2">
        <f t="shared" si="0"/>
        <v>36</v>
      </c>
      <c r="N2">
        <f t="shared" si="0"/>
        <v>87</v>
      </c>
      <c r="O2">
        <f t="shared" si="0"/>
        <v>66</v>
      </c>
      <c r="P2">
        <f t="shared" si="0"/>
        <v>54</v>
      </c>
      <c r="Q2">
        <f t="shared" si="0"/>
        <v>54</v>
      </c>
      <c r="R2">
        <f t="shared" si="0"/>
        <v>53</v>
      </c>
      <c r="S2">
        <f t="shared" si="0"/>
        <v>50</v>
      </c>
      <c r="T2">
        <f t="shared" si="0"/>
        <v>41</v>
      </c>
      <c r="U2">
        <f t="shared" si="0"/>
        <v>66</v>
      </c>
      <c r="V2">
        <f t="shared" si="0"/>
        <v>36</v>
      </c>
      <c r="W2">
        <f t="shared" si="0"/>
        <v>27</v>
      </c>
      <c r="X2">
        <f t="shared" si="0"/>
        <v>43</v>
      </c>
      <c r="Y2">
        <f t="shared" si="0"/>
        <v>33</v>
      </c>
      <c r="Z2">
        <f t="shared" si="0"/>
        <v>41</v>
      </c>
      <c r="AA2">
        <f t="shared" si="0"/>
        <v>26</v>
      </c>
      <c r="AB2">
        <f t="shared" si="0"/>
        <v>36</v>
      </c>
      <c r="AC2">
        <f t="shared" si="0"/>
        <v>64</v>
      </c>
      <c r="AD2">
        <f t="shared" si="0"/>
        <v>8</v>
      </c>
      <c r="AE2">
        <f t="shared" si="0"/>
        <v>39</v>
      </c>
      <c r="AF2">
        <f t="shared" si="0"/>
        <v>50</v>
      </c>
      <c r="AG2">
        <f t="shared" si="0"/>
        <v>43</v>
      </c>
      <c r="AH2">
        <f t="shared" si="0"/>
        <v>52</v>
      </c>
      <c r="AI2">
        <f t="shared" ref="AI2:BN2" si="1">COUNTIF(AI3:AI245,"NA")</f>
        <v>42</v>
      </c>
      <c r="AJ2">
        <f t="shared" si="1"/>
        <v>76</v>
      </c>
      <c r="AK2">
        <f t="shared" si="1"/>
        <v>44</v>
      </c>
      <c r="AL2">
        <f t="shared" si="1"/>
        <v>87</v>
      </c>
      <c r="AM2">
        <f t="shared" si="1"/>
        <v>81</v>
      </c>
      <c r="AN2">
        <f t="shared" si="1"/>
        <v>33</v>
      </c>
      <c r="AO2">
        <f t="shared" si="1"/>
        <v>51</v>
      </c>
      <c r="AP2">
        <f t="shared" si="1"/>
        <v>27</v>
      </c>
      <c r="AQ2">
        <f t="shared" si="1"/>
        <v>74</v>
      </c>
      <c r="AR2">
        <f t="shared" si="1"/>
        <v>31</v>
      </c>
      <c r="AS2">
        <f t="shared" si="1"/>
        <v>33</v>
      </c>
      <c r="AT2">
        <f t="shared" si="1"/>
        <v>57</v>
      </c>
      <c r="AU2">
        <f t="shared" si="1"/>
        <v>57</v>
      </c>
      <c r="AV2">
        <f t="shared" si="1"/>
        <v>53</v>
      </c>
      <c r="AW2">
        <f t="shared" si="1"/>
        <v>75</v>
      </c>
      <c r="AX2">
        <f t="shared" si="1"/>
        <v>43</v>
      </c>
      <c r="AY2">
        <f t="shared" si="1"/>
        <v>59</v>
      </c>
      <c r="AZ2">
        <f t="shared" si="1"/>
        <v>51</v>
      </c>
      <c r="BA2">
        <f t="shared" si="1"/>
        <v>59</v>
      </c>
      <c r="BB2">
        <f t="shared" si="1"/>
        <v>63</v>
      </c>
      <c r="BC2">
        <f t="shared" si="1"/>
        <v>36</v>
      </c>
      <c r="BD2">
        <f t="shared" si="1"/>
        <v>63</v>
      </c>
      <c r="BE2">
        <f t="shared" si="1"/>
        <v>43</v>
      </c>
      <c r="BF2">
        <f t="shared" si="1"/>
        <v>51</v>
      </c>
      <c r="BG2">
        <f t="shared" si="1"/>
        <v>75</v>
      </c>
      <c r="BH2">
        <f t="shared" si="1"/>
        <v>75</v>
      </c>
      <c r="BI2">
        <f t="shared" si="1"/>
        <v>75</v>
      </c>
      <c r="BJ2">
        <f t="shared" si="1"/>
        <v>68</v>
      </c>
      <c r="BK2">
        <f t="shared" si="1"/>
        <v>27</v>
      </c>
      <c r="BL2">
        <f t="shared" si="1"/>
        <v>27</v>
      </c>
      <c r="BM2">
        <f t="shared" si="1"/>
        <v>51</v>
      </c>
      <c r="BN2">
        <f t="shared" si="1"/>
        <v>45</v>
      </c>
      <c r="BO2">
        <f t="shared" ref="BO2:BV2" si="2">COUNTIF(BO3:BO245,"NA")</f>
        <v>27</v>
      </c>
      <c r="BP2">
        <f t="shared" si="2"/>
        <v>45</v>
      </c>
      <c r="BQ2">
        <f t="shared" si="2"/>
        <v>87</v>
      </c>
      <c r="BR2">
        <f t="shared" si="2"/>
        <v>78</v>
      </c>
      <c r="BS2">
        <f t="shared" si="2"/>
        <v>79</v>
      </c>
      <c r="BT2">
        <f t="shared" si="2"/>
        <v>83</v>
      </c>
      <c r="BU2">
        <f t="shared" si="2"/>
        <v>59</v>
      </c>
      <c r="BV2">
        <f t="shared" si="2"/>
        <v>83</v>
      </c>
      <c r="BW2" t="s">
        <v>2</v>
      </c>
      <c r="BX2" s="1">
        <v>0</v>
      </c>
      <c r="BY2" s="1">
        <v>1</v>
      </c>
      <c r="BZ2" s="1">
        <v>2</v>
      </c>
      <c r="CA2" t="s">
        <v>1</v>
      </c>
    </row>
    <row r="3" spans="1:79" ht="31.5" x14ac:dyDescent="0.25">
      <c r="A3" s="15" t="s">
        <v>3</v>
      </c>
      <c r="B3" s="5" t="s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 t="s">
        <v>1</v>
      </c>
      <c r="S3" t="s">
        <v>1</v>
      </c>
      <c r="T3">
        <v>1</v>
      </c>
      <c r="U3">
        <v>1</v>
      </c>
      <c r="V3">
        <v>1</v>
      </c>
      <c r="W3">
        <v>1</v>
      </c>
      <c r="X3">
        <v>2</v>
      </c>
      <c r="Y3">
        <v>2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</v>
      </c>
      <c r="AH3">
        <v>2</v>
      </c>
      <c r="AI3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2</v>
      </c>
      <c r="AV3">
        <v>1</v>
      </c>
      <c r="AW3">
        <v>1</v>
      </c>
      <c r="AX3">
        <v>1</v>
      </c>
      <c r="AY3">
        <v>1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1</v>
      </c>
      <c r="BK3">
        <v>0</v>
      </c>
      <c r="BL3">
        <v>1</v>
      </c>
      <c r="BM3">
        <v>1</v>
      </c>
      <c r="BN3">
        <v>1</v>
      </c>
      <c r="BO3">
        <v>1</v>
      </c>
      <c r="BP3">
        <v>1</v>
      </c>
      <c r="BQ3">
        <v>0</v>
      </c>
      <c r="BR3">
        <v>2</v>
      </c>
      <c r="BS3">
        <v>1</v>
      </c>
      <c r="BT3">
        <v>0</v>
      </c>
      <c r="BU3">
        <v>1</v>
      </c>
      <c r="BV3">
        <v>1</v>
      </c>
      <c r="BW3" s="4">
        <f t="shared" ref="BW3:BW66" si="3">AVERAGE(C3:BV3)</f>
        <v>0.62318840579710144</v>
      </c>
      <c r="BX3" s="2">
        <f t="shared" ref="BX3:BX66" si="4">COUNTIF(C3:BV3,0)</f>
        <v>31</v>
      </c>
      <c r="BY3" s="3">
        <f t="shared" ref="BY3:BY66" si="5">COUNTIF(C3:BV3,1)</f>
        <v>33</v>
      </c>
      <c r="BZ3" s="3">
        <f t="shared" ref="BZ3:BZ66" si="6">COUNTIF(C3:BV3,2)</f>
        <v>5</v>
      </c>
      <c r="CA3" s="3">
        <f t="shared" ref="CA3:CA66" si="7">COUNTIF(C3:BV3,"NA")</f>
        <v>3</v>
      </c>
    </row>
    <row r="4" spans="1:79" ht="31.5" x14ac:dyDescent="0.25">
      <c r="A4" s="15" t="s">
        <v>4</v>
      </c>
      <c r="B4" s="8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1</v>
      </c>
      <c r="BE4" s="7">
        <v>1</v>
      </c>
      <c r="BF4" s="7">
        <v>1</v>
      </c>
      <c r="BG4" s="7">
        <v>1</v>
      </c>
      <c r="BH4" s="7">
        <v>1</v>
      </c>
      <c r="BI4" s="7">
        <v>1</v>
      </c>
      <c r="BJ4" s="7">
        <v>1</v>
      </c>
      <c r="BK4" s="7">
        <v>1</v>
      </c>
      <c r="BL4" s="7">
        <v>1</v>
      </c>
      <c r="BM4" s="7">
        <v>1</v>
      </c>
      <c r="BN4" s="7">
        <v>1</v>
      </c>
      <c r="BO4" s="7">
        <v>1</v>
      </c>
      <c r="BP4" s="7">
        <v>1</v>
      </c>
      <c r="BQ4" s="7">
        <v>1</v>
      </c>
      <c r="BR4" s="7">
        <v>1</v>
      </c>
      <c r="BS4" s="7">
        <v>1</v>
      </c>
      <c r="BT4" s="7">
        <v>1</v>
      </c>
      <c r="BU4" s="7">
        <v>1</v>
      </c>
      <c r="BV4" s="7">
        <v>1</v>
      </c>
      <c r="BW4" s="9">
        <f t="shared" si="3"/>
        <v>1</v>
      </c>
      <c r="BX4" s="10">
        <f t="shared" si="4"/>
        <v>0</v>
      </c>
      <c r="BY4" s="11">
        <f t="shared" si="5"/>
        <v>72</v>
      </c>
      <c r="BZ4" s="11">
        <f t="shared" si="6"/>
        <v>0</v>
      </c>
      <c r="CA4" s="11">
        <f t="shared" si="7"/>
        <v>0</v>
      </c>
    </row>
    <row r="5" spans="1:79" ht="31.5" x14ac:dyDescent="0.25">
      <c r="A5" s="15" t="s">
        <v>5</v>
      </c>
      <c r="B5" s="8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7">
        <v>1</v>
      </c>
      <c r="BB5" s="7">
        <v>1</v>
      </c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  <c r="BI5" s="7">
        <v>1</v>
      </c>
      <c r="BJ5" s="7">
        <v>1</v>
      </c>
      <c r="BK5" s="7">
        <v>1</v>
      </c>
      <c r="BL5" s="7">
        <v>1</v>
      </c>
      <c r="BM5" s="7">
        <v>1</v>
      </c>
      <c r="BN5" s="7">
        <v>1</v>
      </c>
      <c r="BO5" s="7">
        <v>1</v>
      </c>
      <c r="BP5" s="7">
        <v>1</v>
      </c>
      <c r="BQ5" s="7">
        <v>1</v>
      </c>
      <c r="BR5" s="7">
        <v>1</v>
      </c>
      <c r="BS5" s="7">
        <v>1</v>
      </c>
      <c r="BT5" s="7">
        <v>1</v>
      </c>
      <c r="BU5" s="7">
        <v>1</v>
      </c>
      <c r="BV5" s="7">
        <v>1</v>
      </c>
      <c r="BW5" s="9">
        <f t="shared" si="3"/>
        <v>1</v>
      </c>
      <c r="BX5" s="10">
        <f t="shared" si="4"/>
        <v>0</v>
      </c>
      <c r="BY5" s="11">
        <f t="shared" si="5"/>
        <v>72</v>
      </c>
      <c r="BZ5" s="11">
        <f t="shared" si="6"/>
        <v>0</v>
      </c>
      <c r="CA5" s="11">
        <f t="shared" si="7"/>
        <v>0</v>
      </c>
    </row>
    <row r="6" spans="1:79" ht="31.5" x14ac:dyDescent="0.25">
      <c r="A6" s="15" t="s">
        <v>6</v>
      </c>
      <c r="B6" s="5" t="s">
        <v>1</v>
      </c>
      <c r="C6">
        <v>2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</v>
      </c>
      <c r="O6">
        <v>2</v>
      </c>
      <c r="P6">
        <v>2</v>
      </c>
      <c r="Q6">
        <v>1</v>
      </c>
      <c r="R6" t="s">
        <v>1</v>
      </c>
      <c r="S6" t="s">
        <v>1</v>
      </c>
      <c r="T6">
        <v>1</v>
      </c>
      <c r="U6">
        <v>1</v>
      </c>
      <c r="V6">
        <v>1</v>
      </c>
      <c r="W6">
        <v>2</v>
      </c>
      <c r="X6">
        <v>2</v>
      </c>
      <c r="Y6">
        <v>2</v>
      </c>
      <c r="Z6">
        <v>1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 t="s">
        <v>1</v>
      </c>
      <c r="AH6" t="s">
        <v>1</v>
      </c>
      <c r="AI6">
        <v>1</v>
      </c>
      <c r="AJ6">
        <v>0</v>
      </c>
      <c r="AK6">
        <v>0</v>
      </c>
      <c r="AL6" t="s">
        <v>1</v>
      </c>
      <c r="AM6">
        <v>0</v>
      </c>
      <c r="AN6">
        <v>0</v>
      </c>
      <c r="AO6">
        <v>1</v>
      </c>
      <c r="AP6">
        <v>2</v>
      </c>
      <c r="AQ6" t="s">
        <v>1</v>
      </c>
      <c r="AR6">
        <v>2</v>
      </c>
      <c r="AS6">
        <v>1</v>
      </c>
      <c r="AT6">
        <v>1</v>
      </c>
      <c r="AU6">
        <v>2</v>
      </c>
      <c r="AV6">
        <v>1</v>
      </c>
      <c r="AW6">
        <v>2</v>
      </c>
      <c r="AX6">
        <v>2</v>
      </c>
      <c r="AY6">
        <v>1</v>
      </c>
      <c r="AZ6">
        <v>1</v>
      </c>
      <c r="BA6">
        <v>0</v>
      </c>
      <c r="BB6">
        <v>2</v>
      </c>
      <c r="BC6">
        <v>2</v>
      </c>
      <c r="BD6">
        <v>2</v>
      </c>
      <c r="BE6">
        <v>0</v>
      </c>
      <c r="BF6">
        <v>0</v>
      </c>
      <c r="BG6">
        <v>0</v>
      </c>
      <c r="BH6">
        <v>1</v>
      </c>
      <c r="BI6">
        <v>1</v>
      </c>
      <c r="BJ6">
        <v>2</v>
      </c>
      <c r="BK6">
        <v>2</v>
      </c>
      <c r="BL6">
        <v>1</v>
      </c>
      <c r="BM6">
        <v>1</v>
      </c>
      <c r="BN6">
        <v>1</v>
      </c>
      <c r="BO6">
        <v>2</v>
      </c>
      <c r="BP6">
        <v>1</v>
      </c>
      <c r="BQ6">
        <v>0</v>
      </c>
      <c r="BR6">
        <v>2</v>
      </c>
      <c r="BS6">
        <v>1</v>
      </c>
      <c r="BT6">
        <v>1</v>
      </c>
      <c r="BU6">
        <v>0</v>
      </c>
      <c r="BV6">
        <v>1</v>
      </c>
      <c r="BW6" s="4">
        <f t="shared" si="3"/>
        <v>1</v>
      </c>
      <c r="BX6" s="2">
        <f t="shared" si="4"/>
        <v>22</v>
      </c>
      <c r="BY6" s="3">
        <f t="shared" si="5"/>
        <v>21</v>
      </c>
      <c r="BZ6" s="3">
        <f t="shared" si="6"/>
        <v>22</v>
      </c>
      <c r="CA6" s="3">
        <f t="shared" si="7"/>
        <v>7</v>
      </c>
    </row>
    <row r="7" spans="1:79" ht="31.5" x14ac:dyDescent="0.25">
      <c r="A7" s="15" t="s">
        <v>7</v>
      </c>
      <c r="B7" s="5" t="s">
        <v>1</v>
      </c>
      <c r="C7">
        <v>2</v>
      </c>
      <c r="D7">
        <v>1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t="s">
        <v>1</v>
      </c>
      <c r="O7">
        <v>2</v>
      </c>
      <c r="P7">
        <v>2</v>
      </c>
      <c r="Q7">
        <v>2</v>
      </c>
      <c r="R7">
        <v>1</v>
      </c>
      <c r="S7">
        <v>1</v>
      </c>
      <c r="T7">
        <v>1</v>
      </c>
      <c r="U7">
        <v>2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2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 t="s">
        <v>1</v>
      </c>
      <c r="AM7">
        <v>1</v>
      </c>
      <c r="AN7">
        <v>1</v>
      </c>
      <c r="AO7">
        <v>2</v>
      </c>
      <c r="AP7">
        <v>2</v>
      </c>
      <c r="AQ7" t="s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2</v>
      </c>
      <c r="AX7">
        <v>2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2</v>
      </c>
      <c r="BJ7">
        <v>1</v>
      </c>
      <c r="BK7">
        <v>1</v>
      </c>
      <c r="BL7">
        <v>1</v>
      </c>
      <c r="BM7">
        <v>1</v>
      </c>
      <c r="BN7">
        <v>1</v>
      </c>
      <c r="BO7">
        <v>2</v>
      </c>
      <c r="BP7">
        <v>1</v>
      </c>
      <c r="BQ7">
        <v>1</v>
      </c>
      <c r="BR7">
        <v>1</v>
      </c>
      <c r="BS7">
        <v>1</v>
      </c>
      <c r="BT7">
        <v>1</v>
      </c>
      <c r="BU7">
        <v>0</v>
      </c>
      <c r="BV7">
        <v>1</v>
      </c>
      <c r="BW7" s="4">
        <f t="shared" si="3"/>
        <v>1.144927536231884</v>
      </c>
      <c r="BX7" s="2">
        <f t="shared" si="4"/>
        <v>3</v>
      </c>
      <c r="BY7" s="3">
        <f t="shared" si="5"/>
        <v>53</v>
      </c>
      <c r="BZ7" s="3">
        <f t="shared" si="6"/>
        <v>13</v>
      </c>
      <c r="CA7" s="3">
        <f t="shared" si="7"/>
        <v>3</v>
      </c>
    </row>
    <row r="8" spans="1:79" ht="31.5" x14ac:dyDescent="0.25">
      <c r="A8" s="15" t="s">
        <v>8</v>
      </c>
      <c r="B8" s="5" t="s">
        <v>1</v>
      </c>
      <c r="C8">
        <v>2</v>
      </c>
      <c r="D8">
        <v>1</v>
      </c>
      <c r="E8">
        <v>2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 t="s">
        <v>1</v>
      </c>
      <c r="O8">
        <v>2</v>
      </c>
      <c r="P8">
        <v>2</v>
      </c>
      <c r="Q8">
        <v>2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 t="s">
        <v>1</v>
      </c>
      <c r="AM8">
        <v>1</v>
      </c>
      <c r="AN8">
        <v>1</v>
      </c>
      <c r="AO8">
        <v>2</v>
      </c>
      <c r="AP8">
        <v>2</v>
      </c>
      <c r="AQ8">
        <v>1</v>
      </c>
      <c r="AR8">
        <v>1</v>
      </c>
      <c r="AS8">
        <v>2</v>
      </c>
      <c r="AT8">
        <v>1</v>
      </c>
      <c r="AU8">
        <v>1</v>
      </c>
      <c r="AV8">
        <v>1</v>
      </c>
      <c r="AW8">
        <v>2</v>
      </c>
      <c r="AX8">
        <v>2</v>
      </c>
      <c r="AY8">
        <v>1</v>
      </c>
      <c r="AZ8">
        <v>1</v>
      </c>
      <c r="BA8">
        <v>1</v>
      </c>
      <c r="BB8">
        <v>2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2</v>
      </c>
      <c r="BO8">
        <v>2</v>
      </c>
      <c r="BP8">
        <v>2</v>
      </c>
      <c r="BQ8">
        <v>1</v>
      </c>
      <c r="BR8">
        <v>1</v>
      </c>
      <c r="BS8">
        <v>1</v>
      </c>
      <c r="BT8" t="s">
        <v>1</v>
      </c>
      <c r="BU8">
        <v>1</v>
      </c>
      <c r="BV8" t="s">
        <v>1</v>
      </c>
      <c r="BW8" s="4">
        <f t="shared" si="3"/>
        <v>1.2205882352941178</v>
      </c>
      <c r="BX8" s="2">
        <f t="shared" si="4"/>
        <v>0</v>
      </c>
      <c r="BY8" s="3">
        <f t="shared" si="5"/>
        <v>53</v>
      </c>
      <c r="BZ8" s="3">
        <f t="shared" si="6"/>
        <v>15</v>
      </c>
      <c r="CA8" s="3">
        <f t="shared" si="7"/>
        <v>4</v>
      </c>
    </row>
    <row r="9" spans="1:79" ht="31.5" x14ac:dyDescent="0.25">
      <c r="A9" s="15" t="s">
        <v>9</v>
      </c>
      <c r="B9" s="5" t="s">
        <v>1</v>
      </c>
      <c r="C9">
        <v>0</v>
      </c>
      <c r="D9">
        <v>2</v>
      </c>
      <c r="E9">
        <v>0</v>
      </c>
      <c r="F9" t="s">
        <v>1</v>
      </c>
      <c r="G9">
        <v>0</v>
      </c>
      <c r="H9" t="s">
        <v>1</v>
      </c>
      <c r="I9" t="s">
        <v>1</v>
      </c>
      <c r="J9">
        <v>0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>
        <v>1</v>
      </c>
      <c r="R9" t="s">
        <v>1</v>
      </c>
      <c r="S9" t="s">
        <v>1</v>
      </c>
      <c r="T9" t="s">
        <v>1</v>
      </c>
      <c r="U9">
        <v>1</v>
      </c>
      <c r="V9">
        <v>1</v>
      </c>
      <c r="W9">
        <v>2</v>
      </c>
      <c r="X9" t="s">
        <v>1</v>
      </c>
      <c r="Y9">
        <v>2</v>
      </c>
      <c r="Z9" t="s">
        <v>1</v>
      </c>
      <c r="AA9" t="s">
        <v>1</v>
      </c>
      <c r="AB9" t="s">
        <v>1</v>
      </c>
      <c r="AC9" t="s">
        <v>1</v>
      </c>
      <c r="AD9">
        <v>2</v>
      </c>
      <c r="AE9">
        <v>2</v>
      </c>
      <c r="AF9">
        <v>2</v>
      </c>
      <c r="AG9" t="s">
        <v>1</v>
      </c>
      <c r="AH9" t="s">
        <v>1</v>
      </c>
      <c r="AI9" t="s">
        <v>1</v>
      </c>
      <c r="AJ9" t="s">
        <v>1</v>
      </c>
      <c r="AK9">
        <v>0</v>
      </c>
      <c r="AL9" t="s">
        <v>1</v>
      </c>
      <c r="AM9" t="s">
        <v>1</v>
      </c>
      <c r="AN9">
        <v>0</v>
      </c>
      <c r="AO9">
        <v>1</v>
      </c>
      <c r="AP9">
        <v>2</v>
      </c>
      <c r="AQ9" t="s">
        <v>1</v>
      </c>
      <c r="AR9">
        <v>2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>
        <v>1</v>
      </c>
      <c r="BA9" t="s">
        <v>1</v>
      </c>
      <c r="BB9" t="s">
        <v>1</v>
      </c>
      <c r="BC9">
        <v>2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>
        <v>2</v>
      </c>
      <c r="BL9">
        <v>1</v>
      </c>
      <c r="BM9">
        <v>2</v>
      </c>
      <c r="BN9">
        <v>1</v>
      </c>
      <c r="BO9">
        <v>1</v>
      </c>
      <c r="BP9" t="s">
        <v>1</v>
      </c>
      <c r="BQ9" t="s">
        <v>1</v>
      </c>
      <c r="BR9">
        <v>2</v>
      </c>
      <c r="BS9" t="s">
        <v>1</v>
      </c>
      <c r="BT9" t="s">
        <v>1</v>
      </c>
      <c r="BU9">
        <v>0</v>
      </c>
      <c r="BV9" t="s">
        <v>1</v>
      </c>
      <c r="BW9" s="4">
        <f t="shared" si="3"/>
        <v>1.1851851851851851</v>
      </c>
      <c r="BX9" s="2">
        <f t="shared" si="4"/>
        <v>7</v>
      </c>
      <c r="BY9" s="3">
        <f t="shared" si="5"/>
        <v>8</v>
      </c>
      <c r="BZ9" s="3">
        <f t="shared" si="6"/>
        <v>12</v>
      </c>
      <c r="CA9" s="3">
        <f t="shared" si="7"/>
        <v>45</v>
      </c>
    </row>
    <row r="10" spans="1:79" ht="31.5" x14ac:dyDescent="0.25">
      <c r="A10" s="15" t="s">
        <v>10</v>
      </c>
      <c r="B10" s="5" t="s">
        <v>1</v>
      </c>
      <c r="C10">
        <v>1</v>
      </c>
      <c r="D10">
        <v>2</v>
      </c>
      <c r="E10">
        <v>1</v>
      </c>
      <c r="F10" t="s">
        <v>1</v>
      </c>
      <c r="G10">
        <v>1</v>
      </c>
      <c r="H10" t="s">
        <v>1</v>
      </c>
      <c r="I10" t="s">
        <v>1</v>
      </c>
      <c r="J10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>
        <v>2</v>
      </c>
      <c r="R10" t="s">
        <v>1</v>
      </c>
      <c r="S10">
        <v>1</v>
      </c>
      <c r="T10" t="s">
        <v>1</v>
      </c>
      <c r="U10" t="s">
        <v>1</v>
      </c>
      <c r="V10">
        <v>1</v>
      </c>
      <c r="W10">
        <v>1</v>
      </c>
      <c r="X10" t="s">
        <v>1</v>
      </c>
      <c r="Y10">
        <v>1</v>
      </c>
      <c r="Z10">
        <v>1</v>
      </c>
      <c r="AA10" t="s">
        <v>1</v>
      </c>
      <c r="AB10" t="s">
        <v>1</v>
      </c>
      <c r="AC10" t="s">
        <v>1</v>
      </c>
      <c r="AD10">
        <v>1</v>
      </c>
      <c r="AE10" t="s">
        <v>1</v>
      </c>
      <c r="AF10">
        <v>1</v>
      </c>
      <c r="AG10" t="s">
        <v>1</v>
      </c>
      <c r="AH10">
        <v>1</v>
      </c>
      <c r="AI10">
        <v>1</v>
      </c>
      <c r="AJ10" t="s">
        <v>1</v>
      </c>
      <c r="AK10">
        <v>0</v>
      </c>
      <c r="AL10" t="s">
        <v>1</v>
      </c>
      <c r="AM10" t="s">
        <v>1</v>
      </c>
      <c r="AN10">
        <v>1</v>
      </c>
      <c r="AO10">
        <v>2</v>
      </c>
      <c r="AP10">
        <v>2</v>
      </c>
      <c r="AQ10" t="s">
        <v>1</v>
      </c>
      <c r="AR10">
        <v>2</v>
      </c>
      <c r="AS10">
        <v>1</v>
      </c>
      <c r="AT10" t="s">
        <v>1</v>
      </c>
      <c r="AU10" t="s">
        <v>1</v>
      </c>
      <c r="AV10">
        <v>1</v>
      </c>
      <c r="AW10">
        <v>2</v>
      </c>
      <c r="AX10">
        <v>2</v>
      </c>
      <c r="AY10" t="s">
        <v>1</v>
      </c>
      <c r="AZ10">
        <v>1</v>
      </c>
      <c r="BA10" t="s">
        <v>1</v>
      </c>
      <c r="BB10" t="s">
        <v>1</v>
      </c>
      <c r="BC10">
        <v>1</v>
      </c>
      <c r="BD10" t="s">
        <v>1</v>
      </c>
      <c r="BE10" t="s">
        <v>1</v>
      </c>
      <c r="BF10" t="s">
        <v>1</v>
      </c>
      <c r="BG10" t="s">
        <v>1</v>
      </c>
      <c r="BH10" t="s">
        <v>1</v>
      </c>
      <c r="BI10" t="s">
        <v>1</v>
      </c>
      <c r="BJ10" t="s">
        <v>1</v>
      </c>
      <c r="BK10">
        <v>1</v>
      </c>
      <c r="BL10">
        <v>1</v>
      </c>
      <c r="BM10">
        <v>2</v>
      </c>
      <c r="BN10">
        <v>1</v>
      </c>
      <c r="BO10">
        <v>1</v>
      </c>
      <c r="BP10">
        <v>1</v>
      </c>
      <c r="BQ10" t="s">
        <v>1</v>
      </c>
      <c r="BR10">
        <v>1</v>
      </c>
      <c r="BS10">
        <v>1</v>
      </c>
      <c r="BT10" t="s">
        <v>1</v>
      </c>
      <c r="BU10">
        <v>0</v>
      </c>
      <c r="BV10">
        <v>1</v>
      </c>
      <c r="BW10" s="4">
        <f t="shared" si="3"/>
        <v>1.1666666666666667</v>
      </c>
      <c r="BX10" s="2">
        <f t="shared" si="4"/>
        <v>2</v>
      </c>
      <c r="BY10" s="3">
        <f t="shared" si="5"/>
        <v>26</v>
      </c>
      <c r="BZ10" s="3">
        <f t="shared" si="6"/>
        <v>8</v>
      </c>
      <c r="CA10" s="3">
        <f t="shared" si="7"/>
        <v>36</v>
      </c>
    </row>
    <row r="11" spans="1:79" ht="31.5" x14ac:dyDescent="0.25">
      <c r="A11" s="15" t="s">
        <v>11</v>
      </c>
      <c r="B11" s="5" t="s">
        <v>1</v>
      </c>
      <c r="C11">
        <v>2</v>
      </c>
      <c r="D11">
        <v>2</v>
      </c>
      <c r="E11">
        <v>2</v>
      </c>
      <c r="F11" t="s">
        <v>1</v>
      </c>
      <c r="G11">
        <v>1</v>
      </c>
      <c r="H11" t="s">
        <v>1</v>
      </c>
      <c r="I11" t="s">
        <v>1</v>
      </c>
      <c r="J11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>
        <v>2</v>
      </c>
      <c r="R11" t="s">
        <v>1</v>
      </c>
      <c r="S11">
        <v>1</v>
      </c>
      <c r="T11" t="s">
        <v>1</v>
      </c>
      <c r="U11">
        <v>1</v>
      </c>
      <c r="V11">
        <v>1</v>
      </c>
      <c r="W11">
        <v>1</v>
      </c>
      <c r="X11" t="s">
        <v>1</v>
      </c>
      <c r="Y11">
        <v>1</v>
      </c>
      <c r="Z11">
        <v>1</v>
      </c>
      <c r="AA11" t="s">
        <v>1</v>
      </c>
      <c r="AB11" t="s">
        <v>1</v>
      </c>
      <c r="AC11" t="s">
        <v>1</v>
      </c>
      <c r="AD11">
        <v>1</v>
      </c>
      <c r="AE11" t="s">
        <v>1</v>
      </c>
      <c r="AF11">
        <v>1</v>
      </c>
      <c r="AG11" t="s">
        <v>1</v>
      </c>
      <c r="AH11">
        <v>1</v>
      </c>
      <c r="AI11">
        <v>1</v>
      </c>
      <c r="AJ11" t="s">
        <v>1</v>
      </c>
      <c r="AK11">
        <v>1</v>
      </c>
      <c r="AL11" t="s">
        <v>1</v>
      </c>
      <c r="AM11" t="s">
        <v>1</v>
      </c>
      <c r="AN11">
        <v>1</v>
      </c>
      <c r="AO11">
        <v>2</v>
      </c>
      <c r="AP11">
        <v>2</v>
      </c>
      <c r="AQ11">
        <v>1</v>
      </c>
      <c r="AR11">
        <v>2</v>
      </c>
      <c r="AS11">
        <v>2</v>
      </c>
      <c r="AT11" t="s">
        <v>1</v>
      </c>
      <c r="AU11" t="s">
        <v>1</v>
      </c>
      <c r="AV11" t="s">
        <v>1</v>
      </c>
      <c r="AW11">
        <v>1</v>
      </c>
      <c r="AX11">
        <v>1</v>
      </c>
      <c r="AY11" t="s">
        <v>1</v>
      </c>
      <c r="AZ11">
        <v>1</v>
      </c>
      <c r="BA11" t="s">
        <v>1</v>
      </c>
      <c r="BB11" t="s">
        <v>1</v>
      </c>
      <c r="BC11">
        <v>1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>
        <v>1</v>
      </c>
      <c r="BL11">
        <v>1</v>
      </c>
      <c r="BM11">
        <v>2</v>
      </c>
      <c r="BN11">
        <v>2</v>
      </c>
      <c r="BO11">
        <v>1</v>
      </c>
      <c r="BP11">
        <v>2</v>
      </c>
      <c r="BQ11" t="s">
        <v>1</v>
      </c>
      <c r="BR11">
        <v>1</v>
      </c>
      <c r="BS11">
        <v>1</v>
      </c>
      <c r="BT11" t="s">
        <v>1</v>
      </c>
      <c r="BU11">
        <v>1</v>
      </c>
      <c r="BV11" t="s">
        <v>1</v>
      </c>
      <c r="BW11" s="4">
        <f t="shared" si="3"/>
        <v>1.3055555555555556</v>
      </c>
      <c r="BX11" s="2">
        <f t="shared" si="4"/>
        <v>0</v>
      </c>
      <c r="BY11" s="3">
        <f t="shared" si="5"/>
        <v>25</v>
      </c>
      <c r="BZ11" s="3">
        <f t="shared" si="6"/>
        <v>11</v>
      </c>
      <c r="CA11" s="3">
        <f t="shared" si="7"/>
        <v>36</v>
      </c>
    </row>
    <row r="12" spans="1:79" ht="31.5" x14ac:dyDescent="0.25">
      <c r="A12" s="15" t="s">
        <v>12</v>
      </c>
      <c r="B12" s="8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9">
        <f t="shared" si="3"/>
        <v>0</v>
      </c>
      <c r="BX12" s="10">
        <f t="shared" si="4"/>
        <v>72</v>
      </c>
      <c r="BY12" s="11">
        <f t="shared" si="5"/>
        <v>0</v>
      </c>
      <c r="BZ12" s="11">
        <f t="shared" si="6"/>
        <v>0</v>
      </c>
      <c r="CA12" s="11">
        <f t="shared" si="7"/>
        <v>0</v>
      </c>
    </row>
    <row r="13" spans="1:79" ht="31.5" x14ac:dyDescent="0.25">
      <c r="A13" s="15" t="s">
        <v>13</v>
      </c>
      <c r="B13" s="5" t="s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0</v>
      </c>
      <c r="BT13">
        <v>1</v>
      </c>
      <c r="BU13">
        <v>1</v>
      </c>
      <c r="BV13">
        <v>0</v>
      </c>
      <c r="BW13" s="4">
        <f t="shared" si="3"/>
        <v>0.76388888888888884</v>
      </c>
      <c r="BX13" s="2">
        <f t="shared" si="4"/>
        <v>17</v>
      </c>
      <c r="BY13" s="3">
        <f t="shared" si="5"/>
        <v>55</v>
      </c>
      <c r="BZ13" s="3">
        <f t="shared" si="6"/>
        <v>0</v>
      </c>
      <c r="CA13" s="3">
        <f t="shared" si="7"/>
        <v>0</v>
      </c>
    </row>
    <row r="14" spans="1:79" ht="31.5" x14ac:dyDescent="0.25">
      <c r="A14" s="15" t="s">
        <v>14</v>
      </c>
      <c r="B14" s="5" t="s">
        <v>1</v>
      </c>
      <c r="C14">
        <v>2</v>
      </c>
      <c r="D14"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2</v>
      </c>
      <c r="AX14">
        <v>2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0</v>
      </c>
      <c r="BW14" s="4">
        <f t="shared" si="3"/>
        <v>0.90277777777777779</v>
      </c>
      <c r="BX14" s="2">
        <f t="shared" si="4"/>
        <v>11</v>
      </c>
      <c r="BY14" s="3">
        <f t="shared" si="5"/>
        <v>57</v>
      </c>
      <c r="BZ14" s="3">
        <f t="shared" si="6"/>
        <v>4</v>
      </c>
      <c r="CA14" s="3">
        <f t="shared" si="7"/>
        <v>0</v>
      </c>
    </row>
    <row r="15" spans="1:79" ht="31.5" x14ac:dyDescent="0.25">
      <c r="A15" s="15" t="s">
        <v>15</v>
      </c>
      <c r="B15" s="5" t="s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1</v>
      </c>
      <c r="V15">
        <v>1</v>
      </c>
      <c r="W15">
        <v>2</v>
      </c>
      <c r="X15">
        <v>0</v>
      </c>
      <c r="Y15">
        <v>2</v>
      </c>
      <c r="Z15">
        <v>1</v>
      </c>
      <c r="AA15">
        <v>0</v>
      </c>
      <c r="AB15">
        <v>0</v>
      </c>
      <c r="AC15">
        <v>0</v>
      </c>
      <c r="AD15">
        <v>2</v>
      </c>
      <c r="AE15">
        <v>2</v>
      </c>
      <c r="AF15">
        <v>2</v>
      </c>
      <c r="AG15">
        <v>0</v>
      </c>
      <c r="AH15">
        <v>2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 t="s">
        <v>1</v>
      </c>
      <c r="AR15">
        <v>2</v>
      </c>
      <c r="AS15">
        <v>1</v>
      </c>
      <c r="AT15">
        <v>0</v>
      </c>
      <c r="AU15">
        <v>2</v>
      </c>
      <c r="AV15">
        <v>1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2</v>
      </c>
      <c r="BC15">
        <v>2</v>
      </c>
      <c r="BD15">
        <v>2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2</v>
      </c>
      <c r="BK15">
        <v>2</v>
      </c>
      <c r="BL15">
        <v>2</v>
      </c>
      <c r="BM15">
        <v>2</v>
      </c>
      <c r="BN15">
        <v>1</v>
      </c>
      <c r="BO15">
        <v>1</v>
      </c>
      <c r="BP15">
        <v>1</v>
      </c>
      <c r="BQ15">
        <v>0</v>
      </c>
      <c r="BR15">
        <v>2</v>
      </c>
      <c r="BS15">
        <v>1</v>
      </c>
      <c r="BT15">
        <v>0</v>
      </c>
      <c r="BU15">
        <v>0</v>
      </c>
      <c r="BV15">
        <v>0</v>
      </c>
      <c r="BW15" s="4">
        <f t="shared" si="3"/>
        <v>0.74647887323943662</v>
      </c>
      <c r="BX15" s="2">
        <f t="shared" si="4"/>
        <v>34</v>
      </c>
      <c r="BY15" s="3">
        <f t="shared" si="5"/>
        <v>21</v>
      </c>
      <c r="BZ15" s="3">
        <f t="shared" si="6"/>
        <v>16</v>
      </c>
      <c r="CA15" s="3">
        <f t="shared" si="7"/>
        <v>1</v>
      </c>
    </row>
    <row r="16" spans="1:79" ht="31.5" x14ac:dyDescent="0.25">
      <c r="A16" s="15" t="s">
        <v>16</v>
      </c>
      <c r="B16" s="5" t="s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2</v>
      </c>
      <c r="P16">
        <v>2</v>
      </c>
      <c r="Q16">
        <v>2</v>
      </c>
      <c r="R16">
        <v>1</v>
      </c>
      <c r="S16">
        <v>1</v>
      </c>
      <c r="T16">
        <v>1</v>
      </c>
      <c r="U16">
        <v>2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1</v>
      </c>
      <c r="AQ16" t="s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0</v>
      </c>
      <c r="AZ16">
        <v>1</v>
      </c>
      <c r="BA16">
        <v>1</v>
      </c>
      <c r="BB16">
        <v>2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0</v>
      </c>
      <c r="BU16">
        <v>0</v>
      </c>
      <c r="BV16">
        <v>0</v>
      </c>
      <c r="BW16" s="4">
        <f t="shared" si="3"/>
        <v>1</v>
      </c>
      <c r="BX16" s="2">
        <f t="shared" si="4"/>
        <v>6</v>
      </c>
      <c r="BY16" s="3">
        <f t="shared" si="5"/>
        <v>59</v>
      </c>
      <c r="BZ16" s="3">
        <f t="shared" si="6"/>
        <v>6</v>
      </c>
      <c r="CA16" s="3">
        <f t="shared" si="7"/>
        <v>1</v>
      </c>
    </row>
    <row r="17" spans="1:79" ht="31.5" x14ac:dyDescent="0.25">
      <c r="A17" s="15" t="s">
        <v>17</v>
      </c>
      <c r="B17" s="8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7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7">
        <v>1</v>
      </c>
      <c r="AY17" s="7">
        <v>1</v>
      </c>
      <c r="AZ17" s="7">
        <v>1</v>
      </c>
      <c r="BA17" s="7">
        <v>1</v>
      </c>
      <c r="BB17" s="7">
        <v>1</v>
      </c>
      <c r="BC17" s="7">
        <v>1</v>
      </c>
      <c r="BD17" s="7">
        <v>1</v>
      </c>
      <c r="BE17" s="7">
        <v>1</v>
      </c>
      <c r="BF17" s="7">
        <v>1</v>
      </c>
      <c r="BG17" s="7">
        <v>1</v>
      </c>
      <c r="BH17" s="7">
        <v>1</v>
      </c>
      <c r="BI17" s="7">
        <v>1</v>
      </c>
      <c r="BJ17" s="7">
        <v>1</v>
      </c>
      <c r="BK17" s="7">
        <v>1</v>
      </c>
      <c r="BL17" s="7">
        <v>1</v>
      </c>
      <c r="BM17" s="7">
        <v>1</v>
      </c>
      <c r="BN17" s="7">
        <v>1</v>
      </c>
      <c r="BO17" s="7">
        <v>1</v>
      </c>
      <c r="BP17" s="7">
        <v>1</v>
      </c>
      <c r="BQ17" s="7">
        <v>1</v>
      </c>
      <c r="BR17" s="7">
        <v>1</v>
      </c>
      <c r="BS17" s="7">
        <v>1</v>
      </c>
      <c r="BT17" s="7">
        <v>1</v>
      </c>
      <c r="BU17" s="7">
        <v>1</v>
      </c>
      <c r="BV17" s="7">
        <v>1</v>
      </c>
      <c r="BW17" s="9">
        <f t="shared" si="3"/>
        <v>1</v>
      </c>
      <c r="BX17" s="10">
        <f t="shared" si="4"/>
        <v>0</v>
      </c>
      <c r="BY17" s="11">
        <f t="shared" si="5"/>
        <v>72</v>
      </c>
      <c r="BZ17" s="11">
        <f t="shared" si="6"/>
        <v>0</v>
      </c>
      <c r="CA17" s="11">
        <f t="shared" si="7"/>
        <v>0</v>
      </c>
    </row>
    <row r="18" spans="1:79" ht="31.5" x14ac:dyDescent="0.25">
      <c r="A18" s="15" t="s">
        <v>18</v>
      </c>
      <c r="B18" s="5" t="s">
        <v>1</v>
      </c>
      <c r="C18">
        <v>0</v>
      </c>
      <c r="D18">
        <v>2</v>
      </c>
      <c r="E18">
        <v>0</v>
      </c>
      <c r="F18" t="s">
        <v>1</v>
      </c>
      <c r="G18">
        <v>0</v>
      </c>
      <c r="H18" t="s">
        <v>1</v>
      </c>
      <c r="I18">
        <v>0</v>
      </c>
      <c r="J18">
        <v>0</v>
      </c>
      <c r="K18">
        <v>0</v>
      </c>
      <c r="L18" t="s">
        <v>1</v>
      </c>
      <c r="M18" t="s">
        <v>1</v>
      </c>
      <c r="N18">
        <v>0</v>
      </c>
      <c r="O18">
        <v>1</v>
      </c>
      <c r="P18">
        <v>1</v>
      </c>
      <c r="Q18">
        <v>1</v>
      </c>
      <c r="R18" t="s">
        <v>1</v>
      </c>
      <c r="S18">
        <v>0</v>
      </c>
      <c r="T18" t="s">
        <v>1</v>
      </c>
      <c r="U18">
        <v>1</v>
      </c>
      <c r="V18">
        <v>1</v>
      </c>
      <c r="W18">
        <v>2</v>
      </c>
      <c r="X18" t="s">
        <v>1</v>
      </c>
      <c r="Y18">
        <v>2</v>
      </c>
      <c r="Z18" t="s">
        <v>1</v>
      </c>
      <c r="AA18" t="s">
        <v>1</v>
      </c>
      <c r="AB18" t="s">
        <v>1</v>
      </c>
      <c r="AC18">
        <v>0</v>
      </c>
      <c r="AD18">
        <v>2</v>
      </c>
      <c r="AE18">
        <v>2</v>
      </c>
      <c r="AF18">
        <v>2</v>
      </c>
      <c r="AG18" t="s">
        <v>1</v>
      </c>
      <c r="AH18">
        <v>2</v>
      </c>
      <c r="AI18" t="s">
        <v>1</v>
      </c>
      <c r="AJ18">
        <v>1</v>
      </c>
      <c r="AK18" t="s">
        <v>1</v>
      </c>
      <c r="AL18">
        <v>0</v>
      </c>
      <c r="AM18" t="s">
        <v>1</v>
      </c>
      <c r="AN18">
        <v>0</v>
      </c>
      <c r="AO18">
        <v>1</v>
      </c>
      <c r="AP18">
        <v>1</v>
      </c>
      <c r="AQ18" t="s">
        <v>1</v>
      </c>
      <c r="AR18">
        <v>2</v>
      </c>
      <c r="AS18" t="s">
        <v>1</v>
      </c>
      <c r="AT18" t="s">
        <v>1</v>
      </c>
      <c r="AU18">
        <v>2</v>
      </c>
      <c r="AV18" t="s">
        <v>1</v>
      </c>
      <c r="AW18" t="s">
        <v>1</v>
      </c>
      <c r="AX18" t="s">
        <v>1</v>
      </c>
      <c r="AY18" t="s">
        <v>1</v>
      </c>
      <c r="AZ18">
        <v>0</v>
      </c>
      <c r="BA18" t="s">
        <v>1</v>
      </c>
      <c r="BB18">
        <v>2</v>
      </c>
      <c r="BC18">
        <v>2</v>
      </c>
      <c r="BD18">
        <v>2</v>
      </c>
      <c r="BE18" t="s">
        <v>1</v>
      </c>
      <c r="BF18" t="s">
        <v>1</v>
      </c>
      <c r="BG18">
        <v>0</v>
      </c>
      <c r="BH18">
        <v>1</v>
      </c>
      <c r="BI18">
        <v>1</v>
      </c>
      <c r="BJ18">
        <v>2</v>
      </c>
      <c r="BK18">
        <v>2</v>
      </c>
      <c r="BL18">
        <v>2</v>
      </c>
      <c r="BM18">
        <v>2</v>
      </c>
      <c r="BN18">
        <v>1</v>
      </c>
      <c r="BO18">
        <v>1</v>
      </c>
      <c r="BP18" t="s">
        <v>1</v>
      </c>
      <c r="BQ18" t="s">
        <v>1</v>
      </c>
      <c r="BR18">
        <v>2</v>
      </c>
      <c r="BS18" t="s">
        <v>1</v>
      </c>
      <c r="BT18">
        <v>0</v>
      </c>
      <c r="BU18" t="s">
        <v>1</v>
      </c>
      <c r="BV18" t="s">
        <v>1</v>
      </c>
      <c r="BW18" s="4">
        <f t="shared" si="3"/>
        <v>1.069767441860465</v>
      </c>
      <c r="BX18" s="2">
        <f t="shared" si="4"/>
        <v>14</v>
      </c>
      <c r="BY18" s="3">
        <f t="shared" si="5"/>
        <v>12</v>
      </c>
      <c r="BZ18" s="3">
        <f t="shared" si="6"/>
        <v>17</v>
      </c>
      <c r="CA18" s="3">
        <f t="shared" si="7"/>
        <v>29</v>
      </c>
    </row>
    <row r="19" spans="1:79" ht="31.5" x14ac:dyDescent="0.25">
      <c r="A19" s="15" t="s">
        <v>19</v>
      </c>
      <c r="B19" s="5" t="s">
        <v>1</v>
      </c>
      <c r="C19">
        <v>1</v>
      </c>
      <c r="D19">
        <v>2</v>
      </c>
      <c r="E19">
        <v>1</v>
      </c>
      <c r="F19" t="s">
        <v>1</v>
      </c>
      <c r="G19">
        <v>1</v>
      </c>
      <c r="H19" t="s">
        <v>1</v>
      </c>
      <c r="I19">
        <v>1</v>
      </c>
      <c r="J19">
        <v>1</v>
      </c>
      <c r="K19">
        <v>1</v>
      </c>
      <c r="L19" t="s">
        <v>1</v>
      </c>
      <c r="M19" t="s">
        <v>1</v>
      </c>
      <c r="N19">
        <v>1</v>
      </c>
      <c r="O19" t="s">
        <v>1</v>
      </c>
      <c r="P19" t="s">
        <v>1</v>
      </c>
      <c r="Q19">
        <v>2</v>
      </c>
      <c r="R19" t="s">
        <v>1</v>
      </c>
      <c r="S19">
        <v>1</v>
      </c>
      <c r="T19" t="s">
        <v>1</v>
      </c>
      <c r="U19" t="s">
        <v>1</v>
      </c>
      <c r="V19">
        <v>1</v>
      </c>
      <c r="W19">
        <v>1</v>
      </c>
      <c r="X19" t="s">
        <v>1</v>
      </c>
      <c r="Y19">
        <v>1</v>
      </c>
      <c r="Z19">
        <v>1</v>
      </c>
      <c r="AA19" t="s">
        <v>1</v>
      </c>
      <c r="AB19" t="s">
        <v>1</v>
      </c>
      <c r="AC19">
        <v>1</v>
      </c>
      <c r="AD19">
        <v>1</v>
      </c>
      <c r="AE19">
        <v>1</v>
      </c>
      <c r="AF19">
        <v>1</v>
      </c>
      <c r="AG19" t="s">
        <v>1</v>
      </c>
      <c r="AH19">
        <v>1</v>
      </c>
      <c r="AI19">
        <v>0</v>
      </c>
      <c r="AJ19">
        <v>1</v>
      </c>
      <c r="AK19">
        <v>0</v>
      </c>
      <c r="AL19">
        <v>1</v>
      </c>
      <c r="AM19" t="s">
        <v>1</v>
      </c>
      <c r="AN19">
        <v>1</v>
      </c>
      <c r="AO19">
        <v>1</v>
      </c>
      <c r="AP19">
        <v>1</v>
      </c>
      <c r="AQ19" t="s">
        <v>1</v>
      </c>
      <c r="AR19">
        <v>2</v>
      </c>
      <c r="AS19">
        <v>0</v>
      </c>
      <c r="AT19" t="s">
        <v>1</v>
      </c>
      <c r="AU19">
        <v>1</v>
      </c>
      <c r="AV19">
        <v>1</v>
      </c>
      <c r="AW19">
        <v>1</v>
      </c>
      <c r="AX19">
        <v>1</v>
      </c>
      <c r="AY19" t="s">
        <v>1</v>
      </c>
      <c r="AZ19">
        <v>1</v>
      </c>
      <c r="BA19" t="s">
        <v>1</v>
      </c>
      <c r="BB19">
        <v>1</v>
      </c>
      <c r="BC19">
        <v>1</v>
      </c>
      <c r="BD19">
        <v>1</v>
      </c>
      <c r="BE19" t="s">
        <v>1</v>
      </c>
      <c r="BF19" t="s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2</v>
      </c>
      <c r="BN19">
        <v>1</v>
      </c>
      <c r="BO19">
        <v>1</v>
      </c>
      <c r="BP19">
        <v>1</v>
      </c>
      <c r="BQ19" t="s">
        <v>1</v>
      </c>
      <c r="BR19">
        <v>1</v>
      </c>
      <c r="BS19">
        <v>1</v>
      </c>
      <c r="BT19">
        <v>0</v>
      </c>
      <c r="BU19">
        <v>0</v>
      </c>
      <c r="BV19">
        <v>0</v>
      </c>
      <c r="BW19" s="4">
        <f t="shared" si="3"/>
        <v>0.96078431372549022</v>
      </c>
      <c r="BX19" s="2">
        <f t="shared" si="4"/>
        <v>6</v>
      </c>
      <c r="BY19" s="3">
        <f t="shared" si="5"/>
        <v>41</v>
      </c>
      <c r="BZ19" s="3">
        <f t="shared" si="6"/>
        <v>4</v>
      </c>
      <c r="CA19" s="3">
        <f t="shared" si="7"/>
        <v>21</v>
      </c>
    </row>
    <row r="20" spans="1:79" ht="31.5" x14ac:dyDescent="0.25">
      <c r="A20" s="15" t="s">
        <v>20</v>
      </c>
      <c r="B20" s="5" t="s">
        <v>1</v>
      </c>
      <c r="C20">
        <v>2</v>
      </c>
      <c r="D20">
        <v>2</v>
      </c>
      <c r="E20">
        <v>2</v>
      </c>
      <c r="F20" t="s">
        <v>1</v>
      </c>
      <c r="G20">
        <v>1</v>
      </c>
      <c r="H20" t="s">
        <v>1</v>
      </c>
      <c r="I20">
        <v>1</v>
      </c>
      <c r="J20">
        <v>1</v>
      </c>
      <c r="K20">
        <v>1</v>
      </c>
      <c r="L20" t="s">
        <v>1</v>
      </c>
      <c r="M20" t="s">
        <v>1</v>
      </c>
      <c r="N20">
        <v>1</v>
      </c>
      <c r="O20">
        <v>1</v>
      </c>
      <c r="P20">
        <v>1</v>
      </c>
      <c r="Q20">
        <v>1</v>
      </c>
      <c r="R20" t="s">
        <v>1</v>
      </c>
      <c r="S20">
        <v>1</v>
      </c>
      <c r="T20" t="s">
        <v>1</v>
      </c>
      <c r="U20">
        <v>1</v>
      </c>
      <c r="V20">
        <v>1</v>
      </c>
      <c r="W20">
        <v>1</v>
      </c>
      <c r="X20" t="s">
        <v>1</v>
      </c>
      <c r="Y20">
        <v>1</v>
      </c>
      <c r="Z20">
        <v>1</v>
      </c>
      <c r="AA20" t="s">
        <v>1</v>
      </c>
      <c r="AB20" t="s">
        <v>1</v>
      </c>
      <c r="AC20">
        <v>1</v>
      </c>
      <c r="AD20">
        <v>1</v>
      </c>
      <c r="AE20">
        <v>1</v>
      </c>
      <c r="AF20">
        <v>1</v>
      </c>
      <c r="AG20" t="s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 t="s">
        <v>1</v>
      </c>
      <c r="AN20">
        <v>1</v>
      </c>
      <c r="AO20">
        <v>1</v>
      </c>
      <c r="AP20">
        <v>1</v>
      </c>
      <c r="AQ20">
        <v>1</v>
      </c>
      <c r="AR20">
        <v>2</v>
      </c>
      <c r="AS20">
        <v>1</v>
      </c>
      <c r="AT20" t="s">
        <v>1</v>
      </c>
      <c r="AU20">
        <v>1</v>
      </c>
      <c r="AV20">
        <v>2</v>
      </c>
      <c r="AW20">
        <v>2</v>
      </c>
      <c r="AX20">
        <v>2</v>
      </c>
      <c r="AY20" t="s">
        <v>1</v>
      </c>
      <c r="AZ20">
        <v>1</v>
      </c>
      <c r="BA20" t="s">
        <v>1</v>
      </c>
      <c r="BB20">
        <v>2</v>
      </c>
      <c r="BC20">
        <v>1</v>
      </c>
      <c r="BD20">
        <v>1</v>
      </c>
      <c r="BE20" t="s">
        <v>1</v>
      </c>
      <c r="BF20" t="s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2</v>
      </c>
      <c r="BN20">
        <v>1</v>
      </c>
      <c r="BO20">
        <v>1</v>
      </c>
      <c r="BP20">
        <v>1</v>
      </c>
      <c r="BQ20" t="s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 s="4">
        <f t="shared" si="3"/>
        <v>1.1636363636363636</v>
      </c>
      <c r="BX20" s="2">
        <f t="shared" si="4"/>
        <v>0</v>
      </c>
      <c r="BY20" s="3">
        <f t="shared" si="5"/>
        <v>46</v>
      </c>
      <c r="BZ20" s="3">
        <f t="shared" si="6"/>
        <v>9</v>
      </c>
      <c r="CA20" s="3">
        <f t="shared" si="7"/>
        <v>17</v>
      </c>
    </row>
    <row r="21" spans="1:79" ht="31.5" x14ac:dyDescent="0.25">
      <c r="A21" s="15" t="s">
        <v>21</v>
      </c>
      <c r="B21" s="5" t="s">
        <v>1</v>
      </c>
      <c r="C21">
        <v>0</v>
      </c>
      <c r="D21" t="s">
        <v>1</v>
      </c>
      <c r="E21">
        <v>0</v>
      </c>
      <c r="F21" t="s">
        <v>1</v>
      </c>
      <c r="G21">
        <v>2</v>
      </c>
      <c r="H21">
        <v>1</v>
      </c>
      <c r="I21" t="s">
        <v>1</v>
      </c>
      <c r="J21">
        <v>0</v>
      </c>
      <c r="K21" t="s">
        <v>1</v>
      </c>
      <c r="L21">
        <v>0</v>
      </c>
      <c r="M21">
        <v>0</v>
      </c>
      <c r="N21" t="s">
        <v>1</v>
      </c>
      <c r="O21">
        <v>0</v>
      </c>
      <c r="P21">
        <v>0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>
        <v>2</v>
      </c>
      <c r="Z21" t="s">
        <v>1</v>
      </c>
      <c r="AA21">
        <v>1</v>
      </c>
      <c r="AB21">
        <v>0</v>
      </c>
      <c r="AC21" t="s">
        <v>1</v>
      </c>
      <c r="AD21">
        <v>0</v>
      </c>
      <c r="AE21">
        <v>0</v>
      </c>
      <c r="AF21" t="s">
        <v>1</v>
      </c>
      <c r="AG21" t="s">
        <v>1</v>
      </c>
      <c r="AH21">
        <v>2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>
        <v>0</v>
      </c>
      <c r="AO21" t="s">
        <v>1</v>
      </c>
      <c r="AP21">
        <v>0</v>
      </c>
      <c r="AQ21" t="s">
        <v>1</v>
      </c>
      <c r="AR21" t="s">
        <v>1</v>
      </c>
      <c r="AS21">
        <v>1</v>
      </c>
      <c r="AT21" t="s">
        <v>1</v>
      </c>
      <c r="AU21" t="s">
        <v>1</v>
      </c>
      <c r="AV21">
        <v>0</v>
      </c>
      <c r="AW21" t="s">
        <v>1</v>
      </c>
      <c r="AX21">
        <v>0</v>
      </c>
      <c r="AY21" t="s">
        <v>1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>
        <v>1</v>
      </c>
      <c r="BF21">
        <v>1</v>
      </c>
      <c r="BG21" t="s">
        <v>1</v>
      </c>
      <c r="BH21" t="s">
        <v>1</v>
      </c>
      <c r="BI21" t="s">
        <v>1</v>
      </c>
      <c r="BJ21" t="s">
        <v>1</v>
      </c>
      <c r="BK21">
        <v>0</v>
      </c>
      <c r="BL21">
        <v>0</v>
      </c>
      <c r="BM21" t="s">
        <v>1</v>
      </c>
      <c r="BN21">
        <v>1</v>
      </c>
      <c r="BO21">
        <v>1</v>
      </c>
      <c r="BP21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s="4">
        <f t="shared" si="3"/>
        <v>0.51851851851851849</v>
      </c>
      <c r="BX21" s="2">
        <f t="shared" si="4"/>
        <v>16</v>
      </c>
      <c r="BY21" s="3">
        <f t="shared" si="5"/>
        <v>8</v>
      </c>
      <c r="BZ21" s="3">
        <f t="shared" si="6"/>
        <v>3</v>
      </c>
      <c r="CA21" s="3">
        <f t="shared" si="7"/>
        <v>45</v>
      </c>
    </row>
    <row r="22" spans="1:79" ht="31.5" x14ac:dyDescent="0.25">
      <c r="A22" s="15" t="s">
        <v>22</v>
      </c>
      <c r="B22" s="5" t="s">
        <v>1</v>
      </c>
      <c r="C22">
        <v>1</v>
      </c>
      <c r="D22" t="s">
        <v>1</v>
      </c>
      <c r="E22">
        <v>1</v>
      </c>
      <c r="F22" t="s">
        <v>1</v>
      </c>
      <c r="G22">
        <v>2</v>
      </c>
      <c r="H22">
        <v>1</v>
      </c>
      <c r="I22" t="s">
        <v>1</v>
      </c>
      <c r="J22">
        <v>1</v>
      </c>
      <c r="K22" t="s">
        <v>1</v>
      </c>
      <c r="L22">
        <v>1</v>
      </c>
      <c r="M22">
        <v>1</v>
      </c>
      <c r="N22" t="s">
        <v>1</v>
      </c>
      <c r="O22">
        <v>1</v>
      </c>
      <c r="P22">
        <v>2</v>
      </c>
      <c r="Q22" t="s">
        <v>1</v>
      </c>
      <c r="R22">
        <v>1</v>
      </c>
      <c r="S22">
        <v>1</v>
      </c>
      <c r="T22">
        <v>1</v>
      </c>
      <c r="U22">
        <v>1</v>
      </c>
      <c r="V22" t="s">
        <v>1</v>
      </c>
      <c r="W22">
        <v>1</v>
      </c>
      <c r="X22">
        <v>1</v>
      </c>
      <c r="Y22">
        <v>1</v>
      </c>
      <c r="Z22" t="s">
        <v>1</v>
      </c>
      <c r="AA22">
        <v>1</v>
      </c>
      <c r="AB22">
        <v>1</v>
      </c>
      <c r="AC22" t="s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 t="s">
        <v>1</v>
      </c>
      <c r="AJ22" t="s">
        <v>1</v>
      </c>
      <c r="AK22">
        <v>1</v>
      </c>
      <c r="AL22" t="s">
        <v>1</v>
      </c>
      <c r="AM22" t="s">
        <v>1</v>
      </c>
      <c r="AN22">
        <v>1</v>
      </c>
      <c r="AO22">
        <v>0</v>
      </c>
      <c r="AP22">
        <v>0</v>
      </c>
      <c r="AQ22" t="s">
        <v>1</v>
      </c>
      <c r="AR22">
        <v>1</v>
      </c>
      <c r="AS22">
        <v>1</v>
      </c>
      <c r="AT22">
        <v>1</v>
      </c>
      <c r="AU22" t="s">
        <v>1</v>
      </c>
      <c r="AV22">
        <v>0</v>
      </c>
      <c r="AW22" t="s">
        <v>1</v>
      </c>
      <c r="AX22">
        <v>0</v>
      </c>
      <c r="AY22">
        <v>0</v>
      </c>
      <c r="AZ22">
        <v>1</v>
      </c>
      <c r="BA22">
        <v>1</v>
      </c>
      <c r="BB22" t="s">
        <v>1</v>
      </c>
      <c r="BC22" t="s">
        <v>1</v>
      </c>
      <c r="BD22" t="s">
        <v>1</v>
      </c>
      <c r="BE22">
        <v>1</v>
      </c>
      <c r="BF22">
        <v>1</v>
      </c>
      <c r="BG22" t="s">
        <v>1</v>
      </c>
      <c r="BH22" t="s">
        <v>1</v>
      </c>
      <c r="BI22" t="s">
        <v>1</v>
      </c>
      <c r="BJ22" t="s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 t="s">
        <v>1</v>
      </c>
      <c r="BR22" t="s">
        <v>1</v>
      </c>
      <c r="BS22" t="s">
        <v>1</v>
      </c>
      <c r="BT22" t="s">
        <v>1</v>
      </c>
      <c r="BU22">
        <v>1</v>
      </c>
      <c r="BV22" t="s">
        <v>1</v>
      </c>
      <c r="BW22" s="4">
        <f t="shared" si="3"/>
        <v>0.93181818181818177</v>
      </c>
      <c r="BX22" s="2">
        <f t="shared" si="4"/>
        <v>5</v>
      </c>
      <c r="BY22" s="3">
        <f t="shared" si="5"/>
        <v>37</v>
      </c>
      <c r="BZ22" s="3">
        <f t="shared" si="6"/>
        <v>2</v>
      </c>
      <c r="CA22" s="3">
        <f t="shared" si="7"/>
        <v>28</v>
      </c>
    </row>
    <row r="23" spans="1:79" ht="31.5" x14ac:dyDescent="0.25">
      <c r="A23" s="15" t="s">
        <v>23</v>
      </c>
      <c r="B23" s="5" t="s">
        <v>1</v>
      </c>
      <c r="C23">
        <v>2</v>
      </c>
      <c r="D23" t="s">
        <v>1</v>
      </c>
      <c r="E23">
        <v>2</v>
      </c>
      <c r="F23" t="s">
        <v>1</v>
      </c>
      <c r="G23">
        <v>2</v>
      </c>
      <c r="H23">
        <v>2</v>
      </c>
      <c r="I23" t="s">
        <v>1</v>
      </c>
      <c r="J23">
        <v>1</v>
      </c>
      <c r="K23" t="s">
        <v>1</v>
      </c>
      <c r="L23">
        <v>1</v>
      </c>
      <c r="M23">
        <v>1</v>
      </c>
      <c r="N23" t="s">
        <v>1</v>
      </c>
      <c r="O23">
        <v>0</v>
      </c>
      <c r="P23">
        <v>0</v>
      </c>
      <c r="Q23" t="s">
        <v>1</v>
      </c>
      <c r="R23">
        <v>1</v>
      </c>
      <c r="S23">
        <v>1</v>
      </c>
      <c r="T23">
        <v>1</v>
      </c>
      <c r="U23" t="s">
        <v>1</v>
      </c>
      <c r="V23" t="s">
        <v>1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 t="s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 t="s">
        <v>1</v>
      </c>
      <c r="AK23">
        <v>1</v>
      </c>
      <c r="AL23" t="s">
        <v>1</v>
      </c>
      <c r="AM23" t="s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1</v>
      </c>
      <c r="AU23" t="s">
        <v>1</v>
      </c>
      <c r="AV23">
        <v>1</v>
      </c>
      <c r="AW23" t="s">
        <v>1</v>
      </c>
      <c r="AX23">
        <v>2</v>
      </c>
      <c r="AY23">
        <v>1</v>
      </c>
      <c r="AZ23">
        <v>1</v>
      </c>
      <c r="BA23">
        <v>1</v>
      </c>
      <c r="BB23" t="s">
        <v>1</v>
      </c>
      <c r="BC23" t="s">
        <v>1</v>
      </c>
      <c r="BD23" t="s">
        <v>1</v>
      </c>
      <c r="BE23">
        <v>2</v>
      </c>
      <c r="BF23">
        <v>2</v>
      </c>
      <c r="BG23" t="s">
        <v>1</v>
      </c>
      <c r="BH23" t="s">
        <v>1</v>
      </c>
      <c r="BI23" t="s">
        <v>1</v>
      </c>
      <c r="BJ23" t="s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 t="s">
        <v>1</v>
      </c>
      <c r="BR23" t="s">
        <v>1</v>
      </c>
      <c r="BS23" t="s">
        <v>1</v>
      </c>
      <c r="BT23" t="s">
        <v>1</v>
      </c>
      <c r="BU23">
        <v>1</v>
      </c>
      <c r="BV23">
        <v>0</v>
      </c>
      <c r="BW23" s="4">
        <f t="shared" si="3"/>
        <v>1.0638297872340425</v>
      </c>
      <c r="BX23" s="2">
        <f t="shared" si="4"/>
        <v>5</v>
      </c>
      <c r="BY23" s="3">
        <f t="shared" si="5"/>
        <v>34</v>
      </c>
      <c r="BZ23" s="3">
        <f t="shared" si="6"/>
        <v>8</v>
      </c>
      <c r="CA23" s="3">
        <f t="shared" si="7"/>
        <v>25</v>
      </c>
    </row>
    <row r="24" spans="1:79" ht="31.5" x14ac:dyDescent="0.25">
      <c r="A24" s="15" t="s">
        <v>24</v>
      </c>
      <c r="B24" s="5" t="s">
        <v>1</v>
      </c>
      <c r="C24">
        <v>1</v>
      </c>
      <c r="D24" t="s">
        <v>1</v>
      </c>
      <c r="E24">
        <v>1</v>
      </c>
      <c r="F24" t="s">
        <v>1</v>
      </c>
      <c r="G24">
        <v>2</v>
      </c>
      <c r="H24">
        <v>1</v>
      </c>
      <c r="I24" t="s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 t="s">
        <v>1</v>
      </c>
      <c r="R24" t="s">
        <v>1</v>
      </c>
      <c r="S24" t="s">
        <v>1</v>
      </c>
      <c r="T24" t="s">
        <v>1</v>
      </c>
      <c r="U24">
        <v>1</v>
      </c>
      <c r="V24">
        <v>1</v>
      </c>
      <c r="W24">
        <v>2</v>
      </c>
      <c r="X24" t="s">
        <v>1</v>
      </c>
      <c r="Y24">
        <v>2</v>
      </c>
      <c r="Z24">
        <v>1</v>
      </c>
      <c r="AA24">
        <v>1</v>
      </c>
      <c r="AB24">
        <v>0</v>
      </c>
      <c r="AC24">
        <v>0</v>
      </c>
      <c r="AD24">
        <v>2</v>
      </c>
      <c r="AE24">
        <v>2</v>
      </c>
      <c r="AF24" t="s">
        <v>1</v>
      </c>
      <c r="AG24" t="s">
        <v>1</v>
      </c>
      <c r="AH24">
        <v>0</v>
      </c>
      <c r="AI24">
        <v>0</v>
      </c>
      <c r="AJ24">
        <v>0</v>
      </c>
      <c r="AK24" t="s">
        <v>1</v>
      </c>
      <c r="AL24">
        <v>0</v>
      </c>
      <c r="AM24" t="s">
        <v>1</v>
      </c>
      <c r="AN24">
        <v>0</v>
      </c>
      <c r="AO24" t="s">
        <v>1</v>
      </c>
      <c r="AP24">
        <v>1</v>
      </c>
      <c r="AQ24" t="s">
        <v>1</v>
      </c>
      <c r="AR24">
        <v>2</v>
      </c>
      <c r="AS24">
        <v>1</v>
      </c>
      <c r="AT24" t="s">
        <v>1</v>
      </c>
      <c r="AU24">
        <v>2</v>
      </c>
      <c r="AV24">
        <v>1</v>
      </c>
      <c r="AW24" t="s">
        <v>1</v>
      </c>
      <c r="AX24">
        <v>1</v>
      </c>
      <c r="AY24" t="s">
        <v>1</v>
      </c>
      <c r="AZ24" t="s">
        <v>1</v>
      </c>
      <c r="BA24" t="s">
        <v>1</v>
      </c>
      <c r="BB24" t="s">
        <v>1</v>
      </c>
      <c r="BC24">
        <v>2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2</v>
      </c>
      <c r="BK24">
        <v>2</v>
      </c>
      <c r="BL24">
        <v>2</v>
      </c>
      <c r="BM24" t="s">
        <v>1</v>
      </c>
      <c r="BN24">
        <v>1</v>
      </c>
      <c r="BO24">
        <v>2</v>
      </c>
      <c r="BP24">
        <v>1</v>
      </c>
      <c r="BQ24" t="s">
        <v>1</v>
      </c>
      <c r="BR24" t="s">
        <v>1</v>
      </c>
      <c r="BS24" t="s">
        <v>1</v>
      </c>
      <c r="BT24">
        <v>0</v>
      </c>
      <c r="BU24" t="s">
        <v>1</v>
      </c>
      <c r="BV24">
        <v>0</v>
      </c>
      <c r="BW24" s="4">
        <f t="shared" si="3"/>
        <v>0.95744680851063835</v>
      </c>
      <c r="BX24" s="2">
        <f t="shared" si="4"/>
        <v>14</v>
      </c>
      <c r="BY24" s="3">
        <f t="shared" si="5"/>
        <v>21</v>
      </c>
      <c r="BZ24" s="3">
        <f t="shared" si="6"/>
        <v>12</v>
      </c>
      <c r="CA24" s="3">
        <f t="shared" si="7"/>
        <v>25</v>
      </c>
    </row>
    <row r="25" spans="1:79" ht="31.5" x14ac:dyDescent="0.25">
      <c r="A25" s="15" t="s">
        <v>25</v>
      </c>
      <c r="B25" s="5" t="s">
        <v>1</v>
      </c>
      <c r="C25">
        <v>1</v>
      </c>
      <c r="D25" t="s">
        <v>1</v>
      </c>
      <c r="E25">
        <v>1</v>
      </c>
      <c r="F25" t="s">
        <v>1</v>
      </c>
      <c r="G25">
        <v>2</v>
      </c>
      <c r="H25">
        <v>1</v>
      </c>
      <c r="I25" t="s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2</v>
      </c>
      <c r="P25">
        <v>2</v>
      </c>
      <c r="Q25" t="s">
        <v>1</v>
      </c>
      <c r="R25">
        <v>1</v>
      </c>
      <c r="S25">
        <v>1</v>
      </c>
      <c r="T25">
        <v>1</v>
      </c>
      <c r="U25">
        <v>2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1</v>
      </c>
      <c r="AL25">
        <v>1</v>
      </c>
      <c r="AM25" t="s">
        <v>1</v>
      </c>
      <c r="AN25">
        <v>1</v>
      </c>
      <c r="AO25">
        <v>1</v>
      </c>
      <c r="AP25">
        <v>1</v>
      </c>
      <c r="AQ25" t="s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 t="s">
        <v>1</v>
      </c>
      <c r="AX25">
        <v>1</v>
      </c>
      <c r="AY25">
        <v>0</v>
      </c>
      <c r="AZ25">
        <v>1</v>
      </c>
      <c r="BA25">
        <v>1</v>
      </c>
      <c r="BB25" t="s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2</v>
      </c>
      <c r="BP25">
        <v>1</v>
      </c>
      <c r="BQ25" t="s">
        <v>1</v>
      </c>
      <c r="BR25" t="s">
        <v>1</v>
      </c>
      <c r="BS25" t="s">
        <v>1</v>
      </c>
      <c r="BT25">
        <v>0</v>
      </c>
      <c r="BU25">
        <v>0</v>
      </c>
      <c r="BV25">
        <v>0</v>
      </c>
      <c r="BW25" s="4">
        <f t="shared" si="3"/>
        <v>1</v>
      </c>
      <c r="BX25" s="2">
        <f t="shared" si="4"/>
        <v>6</v>
      </c>
      <c r="BY25" s="3">
        <f t="shared" si="5"/>
        <v>49</v>
      </c>
      <c r="BZ25" s="3">
        <f t="shared" si="6"/>
        <v>6</v>
      </c>
      <c r="CA25" s="3">
        <f t="shared" si="7"/>
        <v>11</v>
      </c>
    </row>
    <row r="26" spans="1:79" ht="31.5" x14ac:dyDescent="0.25">
      <c r="A26" s="15" t="s">
        <v>26</v>
      </c>
      <c r="B26" s="5" t="s">
        <v>1</v>
      </c>
      <c r="C26">
        <v>1</v>
      </c>
      <c r="D26" t="s">
        <v>1</v>
      </c>
      <c r="E26">
        <v>1</v>
      </c>
      <c r="F26" t="s">
        <v>1</v>
      </c>
      <c r="G26">
        <v>2</v>
      </c>
      <c r="H26">
        <v>2</v>
      </c>
      <c r="I26" t="s">
        <v>1</v>
      </c>
      <c r="J26">
        <v>1</v>
      </c>
      <c r="K26">
        <v>1</v>
      </c>
      <c r="L26">
        <v>2</v>
      </c>
      <c r="M26">
        <v>1</v>
      </c>
      <c r="N26">
        <v>1</v>
      </c>
      <c r="O26">
        <v>1</v>
      </c>
      <c r="P26">
        <v>1</v>
      </c>
      <c r="Q26" t="s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 t="s">
        <v>1</v>
      </c>
      <c r="AN26">
        <v>1</v>
      </c>
      <c r="AO26">
        <v>2</v>
      </c>
      <c r="AP26">
        <v>1</v>
      </c>
      <c r="AQ26">
        <v>1</v>
      </c>
      <c r="AR26">
        <v>1</v>
      </c>
      <c r="AS26">
        <v>2</v>
      </c>
      <c r="AT26">
        <v>1</v>
      </c>
      <c r="AU26">
        <v>1</v>
      </c>
      <c r="AV26">
        <v>1</v>
      </c>
      <c r="AW26" t="s">
        <v>1</v>
      </c>
      <c r="AX26">
        <v>1</v>
      </c>
      <c r="AY26">
        <v>1</v>
      </c>
      <c r="AZ26">
        <v>1</v>
      </c>
      <c r="BA26">
        <v>1</v>
      </c>
      <c r="BB26" t="s">
        <v>1</v>
      </c>
      <c r="BC26">
        <v>1</v>
      </c>
      <c r="BD26">
        <v>1</v>
      </c>
      <c r="BE26">
        <v>2</v>
      </c>
      <c r="BF26">
        <v>2</v>
      </c>
      <c r="BG26">
        <v>2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2</v>
      </c>
      <c r="BO26">
        <v>2</v>
      </c>
      <c r="BP26">
        <v>2</v>
      </c>
      <c r="BQ26" t="s">
        <v>1</v>
      </c>
      <c r="BR26" t="s">
        <v>1</v>
      </c>
      <c r="BS26" t="s">
        <v>1</v>
      </c>
      <c r="BT26">
        <v>1</v>
      </c>
      <c r="BU26">
        <v>1</v>
      </c>
      <c r="BV26">
        <v>1</v>
      </c>
      <c r="BW26" s="4">
        <f t="shared" si="3"/>
        <v>1.1774193548387097</v>
      </c>
      <c r="BX26" s="2">
        <f t="shared" si="4"/>
        <v>1</v>
      </c>
      <c r="BY26" s="3">
        <f t="shared" si="5"/>
        <v>49</v>
      </c>
      <c r="BZ26" s="3">
        <f t="shared" si="6"/>
        <v>12</v>
      </c>
      <c r="CA26" s="3">
        <f t="shared" si="7"/>
        <v>10</v>
      </c>
    </row>
    <row r="27" spans="1:79" ht="31.5" x14ac:dyDescent="0.25">
      <c r="A27" s="15" t="s">
        <v>27</v>
      </c>
      <c r="B27" s="5" t="s">
        <v>1</v>
      </c>
      <c r="C27">
        <v>0</v>
      </c>
      <c r="D27" t="s">
        <v>1</v>
      </c>
      <c r="E27">
        <v>0</v>
      </c>
      <c r="F27" t="s">
        <v>1</v>
      </c>
      <c r="G27">
        <v>2</v>
      </c>
      <c r="H27" t="s">
        <v>1</v>
      </c>
      <c r="I27" t="s">
        <v>1</v>
      </c>
      <c r="J27">
        <v>0</v>
      </c>
      <c r="K27">
        <v>0</v>
      </c>
      <c r="L27">
        <v>1</v>
      </c>
      <c r="M27" t="s">
        <v>1</v>
      </c>
      <c r="N27" t="s">
        <v>1</v>
      </c>
      <c r="O27">
        <v>1</v>
      </c>
      <c r="P27">
        <v>1</v>
      </c>
      <c r="Q27" t="s">
        <v>1</v>
      </c>
      <c r="R27" t="s">
        <v>1</v>
      </c>
      <c r="S27" t="s">
        <v>1</v>
      </c>
      <c r="T27" t="s">
        <v>1</v>
      </c>
      <c r="U27">
        <v>1</v>
      </c>
      <c r="V27">
        <v>1</v>
      </c>
      <c r="W27">
        <v>2</v>
      </c>
      <c r="X27" t="s">
        <v>1</v>
      </c>
      <c r="Y27">
        <v>2</v>
      </c>
      <c r="Z27" t="s">
        <v>1</v>
      </c>
      <c r="AA27">
        <v>1</v>
      </c>
      <c r="AB27" t="s">
        <v>1</v>
      </c>
      <c r="AC27">
        <v>0</v>
      </c>
      <c r="AD27">
        <v>2</v>
      </c>
      <c r="AE27">
        <v>2</v>
      </c>
      <c r="AF27" t="s">
        <v>1</v>
      </c>
      <c r="AG27" t="s">
        <v>1</v>
      </c>
      <c r="AH27">
        <v>0</v>
      </c>
      <c r="AI27" t="s">
        <v>1</v>
      </c>
      <c r="AJ27">
        <v>0</v>
      </c>
      <c r="AK27" t="s">
        <v>1</v>
      </c>
      <c r="AL27" t="s">
        <v>1</v>
      </c>
      <c r="AM27" t="s">
        <v>1</v>
      </c>
      <c r="AN27">
        <v>0</v>
      </c>
      <c r="AO27" t="s">
        <v>1</v>
      </c>
      <c r="AP27">
        <v>1</v>
      </c>
      <c r="AQ27" t="s">
        <v>1</v>
      </c>
      <c r="AR27">
        <v>2</v>
      </c>
      <c r="AS27" t="s">
        <v>1</v>
      </c>
      <c r="AT27" t="s">
        <v>1</v>
      </c>
      <c r="AU27">
        <v>2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>
        <v>2</v>
      </c>
      <c r="BD27">
        <v>0</v>
      </c>
      <c r="BE27">
        <v>1</v>
      </c>
      <c r="BF27" t="s">
        <v>1</v>
      </c>
      <c r="BG27">
        <v>0</v>
      </c>
      <c r="BH27">
        <v>1</v>
      </c>
      <c r="BI27">
        <v>1</v>
      </c>
      <c r="BJ27">
        <v>2</v>
      </c>
      <c r="BK27">
        <v>2</v>
      </c>
      <c r="BL27">
        <v>2</v>
      </c>
      <c r="BM27" t="s">
        <v>1</v>
      </c>
      <c r="BN27">
        <v>1</v>
      </c>
      <c r="BO27">
        <v>1</v>
      </c>
      <c r="BP27" t="s">
        <v>1</v>
      </c>
      <c r="BQ27" t="s">
        <v>1</v>
      </c>
      <c r="BR27" t="s">
        <v>1</v>
      </c>
      <c r="BS27" t="s">
        <v>1</v>
      </c>
      <c r="BT27">
        <v>0</v>
      </c>
      <c r="BU27" t="s">
        <v>1</v>
      </c>
      <c r="BV27" t="s">
        <v>1</v>
      </c>
      <c r="BW27" s="4">
        <f t="shared" si="3"/>
        <v>1</v>
      </c>
      <c r="BX27" s="2">
        <f t="shared" si="4"/>
        <v>11</v>
      </c>
      <c r="BY27" s="3">
        <f t="shared" si="5"/>
        <v>12</v>
      </c>
      <c r="BZ27" s="3">
        <f t="shared" si="6"/>
        <v>11</v>
      </c>
      <c r="CA27" s="3">
        <f t="shared" si="7"/>
        <v>38</v>
      </c>
    </row>
    <row r="28" spans="1:79" ht="31.5" x14ac:dyDescent="0.25">
      <c r="A28" s="15" t="s">
        <v>28</v>
      </c>
      <c r="B28" s="5" t="s">
        <v>1</v>
      </c>
      <c r="C28">
        <v>1</v>
      </c>
      <c r="D28" t="s">
        <v>1</v>
      </c>
      <c r="E28">
        <v>1</v>
      </c>
      <c r="F28" t="s">
        <v>1</v>
      </c>
      <c r="G28">
        <v>2</v>
      </c>
      <c r="H28" t="s">
        <v>1</v>
      </c>
      <c r="I28" t="s">
        <v>1</v>
      </c>
      <c r="J28">
        <v>1</v>
      </c>
      <c r="K28">
        <v>1</v>
      </c>
      <c r="L28">
        <v>1</v>
      </c>
      <c r="M28" t="s">
        <v>1</v>
      </c>
      <c r="N28" t="s">
        <v>1</v>
      </c>
      <c r="O28" t="s">
        <v>1</v>
      </c>
      <c r="P28">
        <v>2</v>
      </c>
      <c r="Q28" t="s">
        <v>1</v>
      </c>
      <c r="R28" t="s">
        <v>1</v>
      </c>
      <c r="S28">
        <v>1</v>
      </c>
      <c r="T28" t="s">
        <v>1</v>
      </c>
      <c r="U28" t="s">
        <v>1</v>
      </c>
      <c r="V28">
        <v>1</v>
      </c>
      <c r="W28">
        <v>1</v>
      </c>
      <c r="X28" t="s">
        <v>1</v>
      </c>
      <c r="Y28">
        <v>1</v>
      </c>
      <c r="Z28">
        <v>1</v>
      </c>
      <c r="AA28">
        <v>1</v>
      </c>
      <c r="AB28" t="s">
        <v>1</v>
      </c>
      <c r="AC28">
        <v>1</v>
      </c>
      <c r="AD28">
        <v>1</v>
      </c>
      <c r="AE28">
        <v>1</v>
      </c>
      <c r="AF28">
        <v>1</v>
      </c>
      <c r="AG28" t="s">
        <v>1</v>
      </c>
      <c r="AH28">
        <v>1</v>
      </c>
      <c r="AI28" t="s">
        <v>1</v>
      </c>
      <c r="AJ28">
        <v>0</v>
      </c>
      <c r="AK28">
        <v>1</v>
      </c>
      <c r="AL28" t="s">
        <v>1</v>
      </c>
      <c r="AM28" t="s">
        <v>1</v>
      </c>
      <c r="AN28">
        <v>1</v>
      </c>
      <c r="AO28">
        <v>1</v>
      </c>
      <c r="AP28">
        <v>1</v>
      </c>
      <c r="AQ28" t="s">
        <v>1</v>
      </c>
      <c r="AR28">
        <v>2</v>
      </c>
      <c r="AS28">
        <v>1</v>
      </c>
      <c r="AT28" t="s">
        <v>1</v>
      </c>
      <c r="AU28">
        <v>1</v>
      </c>
      <c r="AV28">
        <v>1</v>
      </c>
      <c r="AW28" t="s">
        <v>1</v>
      </c>
      <c r="AX28">
        <v>1</v>
      </c>
      <c r="AY28" t="s">
        <v>1</v>
      </c>
      <c r="AZ28">
        <v>1</v>
      </c>
      <c r="BA28" t="s">
        <v>1</v>
      </c>
      <c r="BB28" t="s">
        <v>1</v>
      </c>
      <c r="BC28">
        <v>1</v>
      </c>
      <c r="BD28">
        <v>1</v>
      </c>
      <c r="BE28">
        <v>1</v>
      </c>
      <c r="BF28" t="s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2</v>
      </c>
      <c r="BN28">
        <v>1</v>
      </c>
      <c r="BO28">
        <v>1</v>
      </c>
      <c r="BP28">
        <v>1</v>
      </c>
      <c r="BQ28" t="s">
        <v>1</v>
      </c>
      <c r="BR28" t="s">
        <v>1</v>
      </c>
      <c r="BS28" t="s">
        <v>1</v>
      </c>
      <c r="BT28">
        <v>1</v>
      </c>
      <c r="BU28">
        <v>0</v>
      </c>
      <c r="BV28">
        <v>0</v>
      </c>
      <c r="BW28" s="4">
        <f t="shared" si="3"/>
        <v>1.0222222222222221</v>
      </c>
      <c r="BX28" s="2">
        <f t="shared" si="4"/>
        <v>3</v>
      </c>
      <c r="BY28" s="3">
        <f t="shared" si="5"/>
        <v>38</v>
      </c>
      <c r="BZ28" s="3">
        <f t="shared" si="6"/>
        <v>4</v>
      </c>
      <c r="CA28" s="3">
        <f t="shared" si="7"/>
        <v>27</v>
      </c>
    </row>
    <row r="29" spans="1:79" ht="31.5" x14ac:dyDescent="0.25">
      <c r="A29" s="15" t="s">
        <v>29</v>
      </c>
      <c r="B29" s="5" t="s">
        <v>1</v>
      </c>
      <c r="C29">
        <v>2</v>
      </c>
      <c r="D29" t="s">
        <v>1</v>
      </c>
      <c r="E29">
        <v>2</v>
      </c>
      <c r="F29" t="s">
        <v>1</v>
      </c>
      <c r="G29">
        <v>2</v>
      </c>
      <c r="H29" t="s">
        <v>1</v>
      </c>
      <c r="I29" t="s">
        <v>1</v>
      </c>
      <c r="J29">
        <v>1</v>
      </c>
      <c r="K29">
        <v>1</v>
      </c>
      <c r="L29">
        <v>2</v>
      </c>
      <c r="M29" t="s">
        <v>1</v>
      </c>
      <c r="N29" t="s">
        <v>1</v>
      </c>
      <c r="O29">
        <v>1</v>
      </c>
      <c r="P29">
        <v>1</v>
      </c>
      <c r="Q29" t="s">
        <v>1</v>
      </c>
      <c r="R29" t="s">
        <v>1</v>
      </c>
      <c r="S29">
        <v>1</v>
      </c>
      <c r="T29" t="s">
        <v>1</v>
      </c>
      <c r="U29">
        <v>1</v>
      </c>
      <c r="V29">
        <v>1</v>
      </c>
      <c r="W29">
        <v>1</v>
      </c>
      <c r="X29" t="s">
        <v>1</v>
      </c>
      <c r="Y29">
        <v>1</v>
      </c>
      <c r="Z29">
        <v>1</v>
      </c>
      <c r="AA29">
        <v>2</v>
      </c>
      <c r="AB29" t="s">
        <v>1</v>
      </c>
      <c r="AC29">
        <v>1</v>
      </c>
      <c r="AD29">
        <v>1</v>
      </c>
      <c r="AE29">
        <v>1</v>
      </c>
      <c r="AF29">
        <v>1</v>
      </c>
      <c r="AG29" t="s">
        <v>1</v>
      </c>
      <c r="AH29">
        <v>1</v>
      </c>
      <c r="AI29">
        <v>0</v>
      </c>
      <c r="AJ29">
        <v>1</v>
      </c>
      <c r="AK29">
        <v>1</v>
      </c>
      <c r="AL29" t="s">
        <v>1</v>
      </c>
      <c r="AM29" t="s">
        <v>1</v>
      </c>
      <c r="AN29">
        <v>1</v>
      </c>
      <c r="AO29">
        <v>2</v>
      </c>
      <c r="AP29">
        <v>1</v>
      </c>
      <c r="AQ29">
        <v>1</v>
      </c>
      <c r="AR29">
        <v>2</v>
      </c>
      <c r="AS29">
        <v>2</v>
      </c>
      <c r="AT29" t="s">
        <v>1</v>
      </c>
      <c r="AU29">
        <v>1</v>
      </c>
      <c r="AV29">
        <v>2</v>
      </c>
      <c r="AW29" t="s">
        <v>1</v>
      </c>
      <c r="AX29">
        <v>2</v>
      </c>
      <c r="AY29" t="s">
        <v>1</v>
      </c>
      <c r="AZ29">
        <v>1</v>
      </c>
      <c r="BA29" t="s">
        <v>1</v>
      </c>
      <c r="BB29" t="s">
        <v>1</v>
      </c>
      <c r="BC29">
        <v>1</v>
      </c>
      <c r="BD29">
        <v>1</v>
      </c>
      <c r="BE29">
        <v>2</v>
      </c>
      <c r="BF29" t="s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2</v>
      </c>
      <c r="BN29">
        <v>2</v>
      </c>
      <c r="BO29">
        <v>1</v>
      </c>
      <c r="BP29">
        <v>2</v>
      </c>
      <c r="BQ29" t="s">
        <v>1</v>
      </c>
      <c r="BR29" t="s">
        <v>1</v>
      </c>
      <c r="BS29" t="s">
        <v>1</v>
      </c>
      <c r="BT29">
        <v>1</v>
      </c>
      <c r="BU29">
        <v>1</v>
      </c>
      <c r="BV29">
        <v>1</v>
      </c>
      <c r="BW29" s="4">
        <f t="shared" si="3"/>
        <v>1.2653061224489797</v>
      </c>
      <c r="BX29" s="2">
        <f t="shared" si="4"/>
        <v>1</v>
      </c>
      <c r="BY29" s="3">
        <f t="shared" si="5"/>
        <v>34</v>
      </c>
      <c r="BZ29" s="3">
        <f t="shared" si="6"/>
        <v>14</v>
      </c>
      <c r="CA29" s="3">
        <f t="shared" si="7"/>
        <v>23</v>
      </c>
    </row>
    <row r="30" spans="1:79" ht="31.5" x14ac:dyDescent="0.25">
      <c r="A30" s="15" t="s">
        <v>30</v>
      </c>
      <c r="B30" s="8">
        <v>1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7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1</v>
      </c>
      <c r="BE30" s="7">
        <v>1</v>
      </c>
      <c r="BF30" s="7">
        <v>1</v>
      </c>
      <c r="BG30" s="7">
        <v>1</v>
      </c>
      <c r="BH30" s="7">
        <v>1</v>
      </c>
      <c r="BI30" s="7">
        <v>1</v>
      </c>
      <c r="BJ30" s="7">
        <v>1</v>
      </c>
      <c r="BK30" s="7">
        <v>1</v>
      </c>
      <c r="BL30" s="7">
        <v>1</v>
      </c>
      <c r="BM30" s="7">
        <v>1</v>
      </c>
      <c r="BN30" s="7">
        <v>1</v>
      </c>
      <c r="BO30" s="7">
        <v>1</v>
      </c>
      <c r="BP30" s="7">
        <v>1</v>
      </c>
      <c r="BQ30" s="7">
        <v>1</v>
      </c>
      <c r="BR30" s="7">
        <v>1</v>
      </c>
      <c r="BS30" s="7">
        <v>1</v>
      </c>
      <c r="BT30" s="7">
        <v>1</v>
      </c>
      <c r="BU30" s="7">
        <v>1</v>
      </c>
      <c r="BV30" s="7">
        <v>1</v>
      </c>
      <c r="BW30" s="9">
        <f t="shared" si="3"/>
        <v>1</v>
      </c>
      <c r="BX30" s="10">
        <f t="shared" si="4"/>
        <v>0</v>
      </c>
      <c r="BY30" s="11">
        <f t="shared" si="5"/>
        <v>72</v>
      </c>
      <c r="BZ30" s="11">
        <f t="shared" si="6"/>
        <v>0</v>
      </c>
      <c r="CA30" s="11">
        <f t="shared" si="7"/>
        <v>0</v>
      </c>
    </row>
    <row r="31" spans="1:79" ht="31.5" x14ac:dyDescent="0.25">
      <c r="A31" s="15" t="s">
        <v>31</v>
      </c>
      <c r="B31" s="8">
        <v>1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L31" s="7">
        <v>1</v>
      </c>
      <c r="AM31" s="7">
        <v>1</v>
      </c>
      <c r="AN31" s="7">
        <v>1</v>
      </c>
      <c r="AO31" s="7">
        <v>1</v>
      </c>
      <c r="AP31" s="7">
        <v>1</v>
      </c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7">
        <v>1</v>
      </c>
      <c r="AW31" s="7">
        <v>1</v>
      </c>
      <c r="AX31" s="7">
        <v>1</v>
      </c>
      <c r="AY31" s="7">
        <v>1</v>
      </c>
      <c r="AZ31" s="7">
        <v>1</v>
      </c>
      <c r="BA31" s="7">
        <v>1</v>
      </c>
      <c r="BB31" s="7">
        <v>1</v>
      </c>
      <c r="BC31" s="7">
        <v>1</v>
      </c>
      <c r="BD31" s="7">
        <v>1</v>
      </c>
      <c r="BE31" s="7">
        <v>1</v>
      </c>
      <c r="BF31" s="7">
        <v>1</v>
      </c>
      <c r="BG31" s="7">
        <v>1</v>
      </c>
      <c r="BH31" s="7">
        <v>1</v>
      </c>
      <c r="BI31" s="7">
        <v>1</v>
      </c>
      <c r="BJ31" s="7">
        <v>1</v>
      </c>
      <c r="BK31" s="7">
        <v>1</v>
      </c>
      <c r="BL31" s="7">
        <v>1</v>
      </c>
      <c r="BM31" s="7">
        <v>1</v>
      </c>
      <c r="BN31" s="7">
        <v>1</v>
      </c>
      <c r="BO31" s="7">
        <v>1</v>
      </c>
      <c r="BP31" s="7">
        <v>1</v>
      </c>
      <c r="BQ31" s="7">
        <v>1</v>
      </c>
      <c r="BR31" s="7">
        <v>1</v>
      </c>
      <c r="BS31" s="7">
        <v>1</v>
      </c>
      <c r="BT31" s="7">
        <v>1</v>
      </c>
      <c r="BU31" s="7">
        <v>1</v>
      </c>
      <c r="BV31" s="7">
        <v>1</v>
      </c>
      <c r="BW31" s="9">
        <f t="shared" si="3"/>
        <v>1</v>
      </c>
      <c r="BX31" s="10">
        <f t="shared" si="4"/>
        <v>0</v>
      </c>
      <c r="BY31" s="11">
        <f t="shared" si="5"/>
        <v>72</v>
      </c>
      <c r="BZ31" s="11">
        <f t="shared" si="6"/>
        <v>0</v>
      </c>
      <c r="CA31" s="11">
        <f t="shared" si="7"/>
        <v>0</v>
      </c>
    </row>
    <row r="32" spans="1:79" ht="31.5" x14ac:dyDescent="0.25">
      <c r="A32" s="15" t="s">
        <v>32</v>
      </c>
      <c r="B32" s="5" t="s">
        <v>1</v>
      </c>
      <c r="C32">
        <v>1</v>
      </c>
      <c r="D32">
        <v>2</v>
      </c>
      <c r="E32">
        <v>1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1</v>
      </c>
      <c r="R32">
        <v>2</v>
      </c>
      <c r="S32">
        <v>2</v>
      </c>
      <c r="T32">
        <v>1</v>
      </c>
      <c r="U32">
        <v>2</v>
      </c>
      <c r="V32">
        <v>1</v>
      </c>
      <c r="W32">
        <v>1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0</v>
      </c>
      <c r="AE32">
        <v>0</v>
      </c>
      <c r="AF32">
        <v>0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1</v>
      </c>
      <c r="AP32">
        <v>1</v>
      </c>
      <c r="AQ32">
        <v>2</v>
      </c>
      <c r="AR32">
        <v>1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1</v>
      </c>
      <c r="BA32">
        <v>2</v>
      </c>
      <c r="BB32">
        <v>0</v>
      </c>
      <c r="BC32">
        <v>0</v>
      </c>
      <c r="BD32">
        <v>0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1</v>
      </c>
      <c r="BK32">
        <v>0</v>
      </c>
      <c r="BL32">
        <v>1</v>
      </c>
      <c r="BM32">
        <v>1</v>
      </c>
      <c r="BN32">
        <v>2</v>
      </c>
      <c r="BO32">
        <v>1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 s="4">
        <f t="shared" si="3"/>
        <v>1.6111111111111112</v>
      </c>
      <c r="BX32" s="2">
        <f t="shared" si="4"/>
        <v>7</v>
      </c>
      <c r="BY32" s="3">
        <f t="shared" si="5"/>
        <v>14</v>
      </c>
      <c r="BZ32" s="3">
        <f t="shared" si="6"/>
        <v>51</v>
      </c>
      <c r="CA32" s="3">
        <f t="shared" si="7"/>
        <v>0</v>
      </c>
    </row>
    <row r="33" spans="1:79" ht="31.5" x14ac:dyDescent="0.25">
      <c r="A33" s="15" t="s">
        <v>33</v>
      </c>
      <c r="B33" s="8">
        <v>2</v>
      </c>
      <c r="C33" s="7">
        <v>2</v>
      </c>
      <c r="D33" s="7">
        <v>2</v>
      </c>
      <c r="E33" s="7">
        <v>2</v>
      </c>
      <c r="F33" s="7">
        <v>2</v>
      </c>
      <c r="G33" s="7">
        <v>2</v>
      </c>
      <c r="H33" s="7">
        <v>2</v>
      </c>
      <c r="I33" s="7">
        <v>2</v>
      </c>
      <c r="J33" s="7">
        <v>2</v>
      </c>
      <c r="K33" s="7">
        <v>2</v>
      </c>
      <c r="L33" s="7">
        <v>2</v>
      </c>
      <c r="M33" s="7">
        <v>2</v>
      </c>
      <c r="N33" s="7">
        <v>2</v>
      </c>
      <c r="O33" s="7">
        <v>2</v>
      </c>
      <c r="P33" s="7">
        <v>2</v>
      </c>
      <c r="Q33" s="7">
        <v>2</v>
      </c>
      <c r="R33" s="7">
        <v>2</v>
      </c>
      <c r="S33" s="7">
        <v>2</v>
      </c>
      <c r="T33" s="7">
        <v>2</v>
      </c>
      <c r="U33" s="7">
        <v>2</v>
      </c>
      <c r="V33" s="7">
        <v>2</v>
      </c>
      <c r="W33" s="7">
        <v>2</v>
      </c>
      <c r="X33" s="7">
        <v>2</v>
      </c>
      <c r="Y33" s="7">
        <v>2</v>
      </c>
      <c r="Z33" s="7">
        <v>2</v>
      </c>
      <c r="AA33" s="7">
        <v>2</v>
      </c>
      <c r="AB33" s="7">
        <v>2</v>
      </c>
      <c r="AC33" s="7">
        <v>2</v>
      </c>
      <c r="AD33" s="7">
        <v>2</v>
      </c>
      <c r="AE33" s="7">
        <v>2</v>
      </c>
      <c r="AF33" s="7">
        <v>2</v>
      </c>
      <c r="AG33" s="7">
        <v>2</v>
      </c>
      <c r="AH33" s="7">
        <v>2</v>
      </c>
      <c r="AI33" s="7">
        <v>2</v>
      </c>
      <c r="AJ33" s="7">
        <v>2</v>
      </c>
      <c r="AK33" s="7">
        <v>2</v>
      </c>
      <c r="AL33" s="7">
        <v>2</v>
      </c>
      <c r="AM33" s="7">
        <v>2</v>
      </c>
      <c r="AN33" s="7">
        <v>2</v>
      </c>
      <c r="AO33" s="7">
        <v>2</v>
      </c>
      <c r="AP33" s="7">
        <v>2</v>
      </c>
      <c r="AQ33" s="7">
        <v>2</v>
      </c>
      <c r="AR33" s="7">
        <v>2</v>
      </c>
      <c r="AS33" s="7">
        <v>2</v>
      </c>
      <c r="AT33" s="7">
        <v>2</v>
      </c>
      <c r="AU33" s="7">
        <v>2</v>
      </c>
      <c r="AV33" s="7">
        <v>2</v>
      </c>
      <c r="AW33" s="7">
        <v>2</v>
      </c>
      <c r="AX33" s="7">
        <v>2</v>
      </c>
      <c r="AY33" s="7">
        <v>2</v>
      </c>
      <c r="AZ33" s="7">
        <v>2</v>
      </c>
      <c r="BA33" s="7">
        <v>2</v>
      </c>
      <c r="BB33" s="7">
        <v>2</v>
      </c>
      <c r="BC33" s="7">
        <v>2</v>
      </c>
      <c r="BD33" s="7">
        <v>2</v>
      </c>
      <c r="BE33" s="7">
        <v>2</v>
      </c>
      <c r="BF33" s="7">
        <v>2</v>
      </c>
      <c r="BG33" s="7">
        <v>2</v>
      </c>
      <c r="BH33" s="7">
        <v>2</v>
      </c>
      <c r="BI33" s="7">
        <v>2</v>
      </c>
      <c r="BJ33" s="7">
        <v>2</v>
      </c>
      <c r="BK33" s="7">
        <v>2</v>
      </c>
      <c r="BL33" s="7">
        <v>2</v>
      </c>
      <c r="BM33" s="7">
        <v>2</v>
      </c>
      <c r="BN33" s="7">
        <v>2</v>
      </c>
      <c r="BO33" s="7">
        <v>2</v>
      </c>
      <c r="BP33" s="7">
        <v>2</v>
      </c>
      <c r="BQ33" s="7">
        <v>2</v>
      </c>
      <c r="BR33" s="7">
        <v>2</v>
      </c>
      <c r="BS33" s="7">
        <v>2</v>
      </c>
      <c r="BT33" s="7">
        <v>2</v>
      </c>
      <c r="BU33" s="7">
        <v>2</v>
      </c>
      <c r="BV33" s="7">
        <v>2</v>
      </c>
      <c r="BW33" s="9">
        <f t="shared" si="3"/>
        <v>2</v>
      </c>
      <c r="BX33" s="10">
        <f t="shared" si="4"/>
        <v>0</v>
      </c>
      <c r="BY33" s="11">
        <f t="shared" si="5"/>
        <v>0</v>
      </c>
      <c r="BZ33" s="11">
        <f t="shared" si="6"/>
        <v>72</v>
      </c>
      <c r="CA33" s="11">
        <f t="shared" si="7"/>
        <v>0</v>
      </c>
    </row>
    <row r="34" spans="1:79" ht="31.5" x14ac:dyDescent="0.25">
      <c r="A34" s="15" t="s">
        <v>34</v>
      </c>
      <c r="B34" s="5" t="s">
        <v>1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1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1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 s="4">
        <f t="shared" si="3"/>
        <v>1.9722222222222223</v>
      </c>
      <c r="BX34" s="2">
        <f t="shared" si="4"/>
        <v>0</v>
      </c>
      <c r="BY34" s="3">
        <f t="shared" si="5"/>
        <v>2</v>
      </c>
      <c r="BZ34" s="3">
        <f t="shared" si="6"/>
        <v>70</v>
      </c>
      <c r="CA34" s="3">
        <f t="shared" si="7"/>
        <v>0</v>
      </c>
    </row>
    <row r="35" spans="1:79" ht="31.5" x14ac:dyDescent="0.25">
      <c r="A35" s="15" t="s">
        <v>35</v>
      </c>
      <c r="B35" s="5" t="s">
        <v>1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0</v>
      </c>
      <c r="AB35">
        <v>0</v>
      </c>
      <c r="AC35">
        <v>0</v>
      </c>
      <c r="AD35">
        <v>2</v>
      </c>
      <c r="AE35">
        <v>2</v>
      </c>
      <c r="AF35">
        <v>2</v>
      </c>
      <c r="AG35">
        <v>2</v>
      </c>
      <c r="AH35" t="s">
        <v>1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0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1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 t="s">
        <v>1</v>
      </c>
      <c r="BU35">
        <v>2</v>
      </c>
      <c r="BV35" t="s">
        <v>1</v>
      </c>
      <c r="BW35" s="4">
        <f t="shared" si="3"/>
        <v>1.8695652173913044</v>
      </c>
      <c r="BX35" s="2">
        <f t="shared" si="4"/>
        <v>4</v>
      </c>
      <c r="BY35" s="3">
        <f t="shared" si="5"/>
        <v>1</v>
      </c>
      <c r="BZ35" s="3">
        <f t="shared" si="6"/>
        <v>64</v>
      </c>
      <c r="CA35" s="3">
        <f t="shared" si="7"/>
        <v>3</v>
      </c>
    </row>
    <row r="36" spans="1:79" ht="31.5" x14ac:dyDescent="0.25">
      <c r="A36" s="15" t="s">
        <v>36</v>
      </c>
      <c r="B36" s="5" t="s">
        <v>1</v>
      </c>
      <c r="C36">
        <v>0</v>
      </c>
      <c r="D36">
        <v>2</v>
      </c>
      <c r="E36">
        <v>0</v>
      </c>
      <c r="F36">
        <v>2</v>
      </c>
      <c r="G36">
        <v>2</v>
      </c>
      <c r="H36">
        <v>2</v>
      </c>
      <c r="I36" t="s">
        <v>1</v>
      </c>
      <c r="J36">
        <v>2</v>
      </c>
      <c r="K36" t="s">
        <v>1</v>
      </c>
      <c r="L36">
        <v>2</v>
      </c>
      <c r="M36">
        <v>1</v>
      </c>
      <c r="N36" t="s">
        <v>1</v>
      </c>
      <c r="O36" t="s">
        <v>1</v>
      </c>
      <c r="P36" t="s">
        <v>1</v>
      </c>
      <c r="Q36">
        <v>2</v>
      </c>
      <c r="R36">
        <v>1</v>
      </c>
      <c r="S36">
        <v>2</v>
      </c>
      <c r="T36">
        <v>2</v>
      </c>
      <c r="U36" t="s">
        <v>1</v>
      </c>
      <c r="V36">
        <v>2</v>
      </c>
      <c r="W36">
        <v>2</v>
      </c>
      <c r="X36">
        <v>1</v>
      </c>
      <c r="Y36" t="s">
        <v>1</v>
      </c>
      <c r="Z36" t="s">
        <v>1</v>
      </c>
      <c r="AA36">
        <v>1</v>
      </c>
      <c r="AB36">
        <v>1</v>
      </c>
      <c r="AC36" t="s">
        <v>1</v>
      </c>
      <c r="AD36">
        <v>2</v>
      </c>
      <c r="AE36" t="s">
        <v>1</v>
      </c>
      <c r="AF36" t="s">
        <v>1</v>
      </c>
      <c r="AG36">
        <v>1</v>
      </c>
      <c r="AH36" t="s">
        <v>1</v>
      </c>
      <c r="AI36" t="s">
        <v>1</v>
      </c>
      <c r="AJ36" t="s">
        <v>1</v>
      </c>
      <c r="AK36">
        <v>2</v>
      </c>
      <c r="AL36" t="s">
        <v>1</v>
      </c>
      <c r="AM36">
        <v>1</v>
      </c>
      <c r="AN36">
        <v>1</v>
      </c>
      <c r="AO36">
        <v>2</v>
      </c>
      <c r="AP36">
        <v>2</v>
      </c>
      <c r="AQ36" t="s">
        <v>1</v>
      </c>
      <c r="AR36">
        <v>2</v>
      </c>
      <c r="AS36" t="s">
        <v>1</v>
      </c>
      <c r="AT36">
        <v>1</v>
      </c>
      <c r="AU36" t="s">
        <v>1</v>
      </c>
      <c r="AV36" t="s">
        <v>1</v>
      </c>
      <c r="AW36" t="s">
        <v>1</v>
      </c>
      <c r="AX36" t="s">
        <v>1</v>
      </c>
      <c r="AY36">
        <v>1</v>
      </c>
      <c r="AZ36">
        <v>2</v>
      </c>
      <c r="BA36">
        <v>1</v>
      </c>
      <c r="BB36" t="s">
        <v>1</v>
      </c>
      <c r="BC36">
        <v>2</v>
      </c>
      <c r="BD36" t="s">
        <v>1</v>
      </c>
      <c r="BE36">
        <v>2</v>
      </c>
      <c r="BF36">
        <v>2</v>
      </c>
      <c r="BG36" t="s">
        <v>1</v>
      </c>
      <c r="BH36" t="s">
        <v>1</v>
      </c>
      <c r="BI36" t="s">
        <v>1</v>
      </c>
      <c r="BJ36" t="s">
        <v>1</v>
      </c>
      <c r="BK36">
        <v>2</v>
      </c>
      <c r="BL36">
        <v>2</v>
      </c>
      <c r="BM36">
        <v>1</v>
      </c>
      <c r="BN36">
        <v>2</v>
      </c>
      <c r="BO36">
        <v>2</v>
      </c>
      <c r="BP36" t="s">
        <v>1</v>
      </c>
      <c r="BQ36">
        <v>1</v>
      </c>
      <c r="BR36" t="s">
        <v>1</v>
      </c>
      <c r="BS36" t="s">
        <v>1</v>
      </c>
      <c r="BT36" t="s">
        <v>1</v>
      </c>
      <c r="BU36">
        <v>2</v>
      </c>
      <c r="BV36" t="s">
        <v>1</v>
      </c>
      <c r="BW36" s="4">
        <f t="shared" si="3"/>
        <v>1.575</v>
      </c>
      <c r="BX36" s="2">
        <f t="shared" si="4"/>
        <v>2</v>
      </c>
      <c r="BY36" s="3">
        <f t="shared" si="5"/>
        <v>13</v>
      </c>
      <c r="BZ36" s="3">
        <f t="shared" si="6"/>
        <v>25</v>
      </c>
      <c r="CA36" s="3">
        <f t="shared" si="7"/>
        <v>32</v>
      </c>
    </row>
    <row r="37" spans="1:79" ht="31.5" x14ac:dyDescent="0.25">
      <c r="A37" s="15" t="s">
        <v>37</v>
      </c>
      <c r="B37" s="5" t="s">
        <v>1</v>
      </c>
      <c r="C37">
        <v>1</v>
      </c>
      <c r="D37">
        <v>2</v>
      </c>
      <c r="E37">
        <v>1</v>
      </c>
      <c r="F37">
        <v>2</v>
      </c>
      <c r="G37">
        <v>2</v>
      </c>
      <c r="H37">
        <v>2</v>
      </c>
      <c r="I37" t="s">
        <v>1</v>
      </c>
      <c r="J37">
        <v>2</v>
      </c>
      <c r="K37" t="s">
        <v>1</v>
      </c>
      <c r="L37">
        <v>2</v>
      </c>
      <c r="M37">
        <v>1</v>
      </c>
      <c r="N37" t="s">
        <v>1</v>
      </c>
      <c r="O37" t="s">
        <v>1</v>
      </c>
      <c r="P37" t="s">
        <v>1</v>
      </c>
      <c r="Q37">
        <v>2</v>
      </c>
      <c r="R37">
        <v>1</v>
      </c>
      <c r="S37">
        <v>2</v>
      </c>
      <c r="T37">
        <v>2</v>
      </c>
      <c r="U37" t="s">
        <v>1</v>
      </c>
      <c r="V37">
        <v>2</v>
      </c>
      <c r="W37">
        <v>1</v>
      </c>
      <c r="X37">
        <v>1</v>
      </c>
      <c r="Y37" t="s">
        <v>1</v>
      </c>
      <c r="Z37">
        <v>2</v>
      </c>
      <c r="AA37">
        <v>1</v>
      </c>
      <c r="AB37">
        <v>1</v>
      </c>
      <c r="AC37" t="s">
        <v>1</v>
      </c>
      <c r="AD37">
        <v>2</v>
      </c>
      <c r="AE37" t="s">
        <v>1</v>
      </c>
      <c r="AF37" t="s">
        <v>1</v>
      </c>
      <c r="AG37">
        <v>1</v>
      </c>
      <c r="AH37" t="s">
        <v>1</v>
      </c>
      <c r="AI37">
        <v>1</v>
      </c>
      <c r="AJ37" t="s">
        <v>1</v>
      </c>
      <c r="AK37">
        <v>2</v>
      </c>
      <c r="AL37" t="s">
        <v>1</v>
      </c>
      <c r="AM37">
        <v>1</v>
      </c>
      <c r="AN37">
        <v>1</v>
      </c>
      <c r="AO37">
        <v>2</v>
      </c>
      <c r="AP37">
        <v>2</v>
      </c>
      <c r="AQ37">
        <v>2</v>
      </c>
      <c r="AR37">
        <v>1</v>
      </c>
      <c r="AS37">
        <v>1</v>
      </c>
      <c r="AT37">
        <v>1</v>
      </c>
      <c r="AU37" t="s">
        <v>1</v>
      </c>
      <c r="AV37">
        <v>2</v>
      </c>
      <c r="AW37">
        <v>2</v>
      </c>
      <c r="AX37">
        <v>2</v>
      </c>
      <c r="AY37">
        <v>1</v>
      </c>
      <c r="AZ37">
        <v>2</v>
      </c>
      <c r="BA37">
        <v>1</v>
      </c>
      <c r="BB37" t="s">
        <v>1</v>
      </c>
      <c r="BC37">
        <v>2</v>
      </c>
      <c r="BD37" t="s">
        <v>1</v>
      </c>
      <c r="BE37">
        <v>2</v>
      </c>
      <c r="BF37">
        <v>2</v>
      </c>
      <c r="BG37" t="s">
        <v>1</v>
      </c>
      <c r="BH37" t="s">
        <v>1</v>
      </c>
      <c r="BI37" t="s">
        <v>1</v>
      </c>
      <c r="BJ37" t="s">
        <v>1</v>
      </c>
      <c r="BK37">
        <v>2</v>
      </c>
      <c r="BL37">
        <v>2</v>
      </c>
      <c r="BM37">
        <v>1</v>
      </c>
      <c r="BN37">
        <v>2</v>
      </c>
      <c r="BO37">
        <v>2</v>
      </c>
      <c r="BP37">
        <v>2</v>
      </c>
      <c r="BQ37">
        <v>1</v>
      </c>
      <c r="BR37" t="s">
        <v>1</v>
      </c>
      <c r="BS37">
        <v>2</v>
      </c>
      <c r="BT37" t="s">
        <v>1</v>
      </c>
      <c r="BU37">
        <v>2</v>
      </c>
      <c r="BV37">
        <v>2</v>
      </c>
      <c r="BW37" s="4">
        <f t="shared" si="3"/>
        <v>1.62</v>
      </c>
      <c r="BX37" s="2">
        <f t="shared" si="4"/>
        <v>0</v>
      </c>
      <c r="BY37" s="3">
        <f t="shared" si="5"/>
        <v>19</v>
      </c>
      <c r="BZ37" s="3">
        <f t="shared" si="6"/>
        <v>31</v>
      </c>
      <c r="CA37" s="3">
        <f t="shared" si="7"/>
        <v>22</v>
      </c>
    </row>
    <row r="38" spans="1:79" ht="31.5" x14ac:dyDescent="0.25">
      <c r="A38" s="15" t="s">
        <v>38</v>
      </c>
      <c r="B38" s="5" t="s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 t="s">
        <v>1</v>
      </c>
      <c r="J38">
        <v>2</v>
      </c>
      <c r="K38" t="s">
        <v>1</v>
      </c>
      <c r="L38">
        <v>2</v>
      </c>
      <c r="M38">
        <v>2</v>
      </c>
      <c r="N38" t="s">
        <v>1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 t="s">
        <v>1</v>
      </c>
      <c r="AD38">
        <v>2</v>
      </c>
      <c r="AE38">
        <v>2</v>
      </c>
      <c r="AF38">
        <v>2</v>
      </c>
      <c r="AG38">
        <v>2</v>
      </c>
      <c r="AH38" t="s">
        <v>1</v>
      </c>
      <c r="AI38">
        <v>2</v>
      </c>
      <c r="AJ38" t="s">
        <v>1</v>
      </c>
      <c r="AK38">
        <v>2</v>
      </c>
      <c r="AL38" t="s">
        <v>1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 t="s">
        <v>1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 t="s">
        <v>1</v>
      </c>
      <c r="BC38">
        <v>2</v>
      </c>
      <c r="BD38" t="s">
        <v>1</v>
      </c>
      <c r="BE38">
        <v>2</v>
      </c>
      <c r="BF38">
        <v>2</v>
      </c>
      <c r="BG38" t="s">
        <v>1</v>
      </c>
      <c r="BH38" t="s">
        <v>1</v>
      </c>
      <c r="BI38" t="s">
        <v>1</v>
      </c>
      <c r="BJ38" t="s">
        <v>1</v>
      </c>
      <c r="BK38">
        <v>2</v>
      </c>
      <c r="BL38">
        <v>1</v>
      </c>
      <c r="BM38">
        <v>1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 t="s">
        <v>1</v>
      </c>
      <c r="BU38">
        <v>2</v>
      </c>
      <c r="BV38" t="s">
        <v>1</v>
      </c>
      <c r="BW38" s="4">
        <f t="shared" si="3"/>
        <v>1.9642857142857142</v>
      </c>
      <c r="BX38" s="2">
        <f t="shared" si="4"/>
        <v>0</v>
      </c>
      <c r="BY38" s="3">
        <f t="shared" si="5"/>
        <v>2</v>
      </c>
      <c r="BZ38" s="3">
        <f t="shared" si="6"/>
        <v>54</v>
      </c>
      <c r="CA38" s="3">
        <f t="shared" si="7"/>
        <v>16</v>
      </c>
    </row>
    <row r="39" spans="1:79" ht="31.5" x14ac:dyDescent="0.25">
      <c r="A39" s="15" t="s">
        <v>39</v>
      </c>
      <c r="B39" s="5" t="s">
        <v>1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2</v>
      </c>
      <c r="AK39">
        <v>2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0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0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2</v>
      </c>
      <c r="BV39">
        <v>1</v>
      </c>
      <c r="BW39" s="4">
        <f t="shared" si="3"/>
        <v>0.95833333333333337</v>
      </c>
      <c r="BX39" s="2">
        <f t="shared" si="4"/>
        <v>6</v>
      </c>
      <c r="BY39" s="3">
        <f t="shared" si="5"/>
        <v>63</v>
      </c>
      <c r="BZ39" s="3">
        <f t="shared" si="6"/>
        <v>3</v>
      </c>
      <c r="CA39" s="3">
        <f t="shared" si="7"/>
        <v>0</v>
      </c>
    </row>
    <row r="40" spans="1:79" ht="31.5" x14ac:dyDescent="0.25">
      <c r="A40" s="15" t="s">
        <v>40</v>
      </c>
      <c r="B40" s="8">
        <v>1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1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>
        <v>1</v>
      </c>
      <c r="AK40" s="7">
        <v>1</v>
      </c>
      <c r="AL40" s="7">
        <v>1</v>
      </c>
      <c r="AM40" s="7">
        <v>1</v>
      </c>
      <c r="AN40" s="7">
        <v>1</v>
      </c>
      <c r="AO40" s="7">
        <v>1</v>
      </c>
      <c r="AP40" s="7">
        <v>1</v>
      </c>
      <c r="AQ40" s="7">
        <v>1</v>
      </c>
      <c r="AR40" s="7">
        <v>1</v>
      </c>
      <c r="AS40" s="7">
        <v>1</v>
      </c>
      <c r="AT40" s="7">
        <v>1</v>
      </c>
      <c r="AU40" s="7">
        <v>1</v>
      </c>
      <c r="AV40" s="7">
        <v>1</v>
      </c>
      <c r="AW40" s="7">
        <v>1</v>
      </c>
      <c r="AX40" s="7">
        <v>1</v>
      </c>
      <c r="AY40" s="7">
        <v>1</v>
      </c>
      <c r="AZ40" s="7">
        <v>1</v>
      </c>
      <c r="BA40" s="7">
        <v>1</v>
      </c>
      <c r="BB40" s="7">
        <v>1</v>
      </c>
      <c r="BC40" s="7">
        <v>1</v>
      </c>
      <c r="BD40" s="7">
        <v>1</v>
      </c>
      <c r="BE40" s="7">
        <v>1</v>
      </c>
      <c r="BF40" s="7">
        <v>1</v>
      </c>
      <c r="BG40" s="7">
        <v>1</v>
      </c>
      <c r="BH40" s="7">
        <v>1</v>
      </c>
      <c r="BI40" s="7">
        <v>1</v>
      </c>
      <c r="BJ40" s="7">
        <v>1</v>
      </c>
      <c r="BK40" s="7">
        <v>1</v>
      </c>
      <c r="BL40" s="7">
        <v>1</v>
      </c>
      <c r="BM40" s="7">
        <v>1</v>
      </c>
      <c r="BN40" s="7">
        <v>1</v>
      </c>
      <c r="BO40" s="7">
        <v>1</v>
      </c>
      <c r="BP40" s="7">
        <v>1</v>
      </c>
      <c r="BQ40" s="7">
        <v>1</v>
      </c>
      <c r="BR40" s="7">
        <v>1</v>
      </c>
      <c r="BS40" s="7">
        <v>1</v>
      </c>
      <c r="BT40" s="7">
        <v>1</v>
      </c>
      <c r="BU40" s="7">
        <v>1</v>
      </c>
      <c r="BV40" s="7">
        <v>1</v>
      </c>
      <c r="BW40" s="9">
        <f t="shared" si="3"/>
        <v>1</v>
      </c>
      <c r="BX40" s="10">
        <f t="shared" si="4"/>
        <v>0</v>
      </c>
      <c r="BY40" s="11">
        <f t="shared" si="5"/>
        <v>72</v>
      </c>
      <c r="BZ40" s="11">
        <f t="shared" si="6"/>
        <v>0</v>
      </c>
      <c r="CA40" s="11">
        <f t="shared" si="7"/>
        <v>0</v>
      </c>
    </row>
    <row r="41" spans="1:79" ht="31.5" x14ac:dyDescent="0.25">
      <c r="A41" s="15" t="s">
        <v>41</v>
      </c>
      <c r="B41" s="5" t="s">
        <v>1</v>
      </c>
      <c r="C41">
        <v>2</v>
      </c>
      <c r="D41">
        <v>2</v>
      </c>
      <c r="E41">
        <v>1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1</v>
      </c>
      <c r="U41">
        <v>2</v>
      </c>
      <c r="V41">
        <v>1</v>
      </c>
      <c r="W41">
        <v>0</v>
      </c>
      <c r="X41">
        <v>2</v>
      </c>
      <c r="Y41">
        <v>0</v>
      </c>
      <c r="Z41">
        <v>2</v>
      </c>
      <c r="AA41">
        <v>2</v>
      </c>
      <c r="AB41">
        <v>2</v>
      </c>
      <c r="AC41">
        <v>2</v>
      </c>
      <c r="AD41">
        <v>0</v>
      </c>
      <c r="AE41">
        <v>0</v>
      </c>
      <c r="AF41">
        <v>0</v>
      </c>
      <c r="AG41">
        <v>2</v>
      </c>
      <c r="AH41">
        <v>0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1</v>
      </c>
      <c r="AQ41">
        <v>2</v>
      </c>
      <c r="AR41">
        <v>0</v>
      </c>
      <c r="AS41">
        <v>2</v>
      </c>
      <c r="AT41">
        <v>2</v>
      </c>
      <c r="AU41">
        <v>0</v>
      </c>
      <c r="AV41">
        <v>2</v>
      </c>
      <c r="AW41">
        <v>2</v>
      </c>
      <c r="AX41">
        <v>2</v>
      </c>
      <c r="AY41">
        <v>2</v>
      </c>
      <c r="AZ41">
        <v>1</v>
      </c>
      <c r="BA41">
        <v>2</v>
      </c>
      <c r="BB41">
        <v>0</v>
      </c>
      <c r="BC41">
        <v>0</v>
      </c>
      <c r="BD41">
        <v>0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0</v>
      </c>
      <c r="BK41">
        <v>0</v>
      </c>
      <c r="BL41">
        <v>0</v>
      </c>
      <c r="BM41">
        <v>0</v>
      </c>
      <c r="BN41">
        <v>2</v>
      </c>
      <c r="BO41">
        <v>1</v>
      </c>
      <c r="BP41">
        <v>2</v>
      </c>
      <c r="BQ41">
        <v>2</v>
      </c>
      <c r="BR41">
        <v>0</v>
      </c>
      <c r="BS41">
        <v>2</v>
      </c>
      <c r="BT41">
        <v>2</v>
      </c>
      <c r="BU41">
        <v>2</v>
      </c>
      <c r="BV41">
        <v>1</v>
      </c>
      <c r="BW41" s="4">
        <f t="shared" si="3"/>
        <v>1.4583333333333333</v>
      </c>
      <c r="BX41" s="2">
        <f t="shared" si="4"/>
        <v>16</v>
      </c>
      <c r="BY41" s="3">
        <f t="shared" si="5"/>
        <v>7</v>
      </c>
      <c r="BZ41" s="3">
        <f t="shared" si="6"/>
        <v>49</v>
      </c>
      <c r="CA41" s="3">
        <f t="shared" si="7"/>
        <v>0</v>
      </c>
    </row>
    <row r="42" spans="1:79" ht="31.5" x14ac:dyDescent="0.25">
      <c r="A42" s="15" t="s">
        <v>42</v>
      </c>
      <c r="B42" s="5" t="s">
        <v>1</v>
      </c>
      <c r="C42">
        <v>1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1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0</v>
      </c>
      <c r="Y42">
        <v>0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0</v>
      </c>
      <c r="AI42">
        <v>2</v>
      </c>
      <c r="AJ42">
        <v>2</v>
      </c>
      <c r="AK42">
        <v>2</v>
      </c>
      <c r="AL42">
        <v>1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0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1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0</v>
      </c>
      <c r="BS42">
        <v>2</v>
      </c>
      <c r="BT42">
        <v>1</v>
      </c>
      <c r="BU42">
        <v>2</v>
      </c>
      <c r="BV42">
        <v>1</v>
      </c>
      <c r="BW42" s="4">
        <f t="shared" si="3"/>
        <v>1.7777777777777777</v>
      </c>
      <c r="BX42" s="2">
        <f t="shared" si="4"/>
        <v>5</v>
      </c>
      <c r="BY42" s="3">
        <f t="shared" si="5"/>
        <v>6</v>
      </c>
      <c r="BZ42" s="3">
        <f t="shared" si="6"/>
        <v>61</v>
      </c>
      <c r="CA42" s="3">
        <f t="shared" si="7"/>
        <v>0</v>
      </c>
    </row>
    <row r="43" spans="1:79" ht="31.5" x14ac:dyDescent="0.25">
      <c r="A43" s="15" t="s">
        <v>43</v>
      </c>
      <c r="B43" s="5" t="s">
        <v>1</v>
      </c>
      <c r="C43">
        <v>1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1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1</v>
      </c>
      <c r="X43">
        <v>0</v>
      </c>
      <c r="Y43">
        <v>0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0</v>
      </c>
      <c r="AI43">
        <v>2</v>
      </c>
      <c r="AJ43">
        <v>2</v>
      </c>
      <c r="AK43">
        <v>2</v>
      </c>
      <c r="AL43">
        <v>1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1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1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0</v>
      </c>
      <c r="BS43">
        <v>2</v>
      </c>
      <c r="BT43">
        <v>1</v>
      </c>
      <c r="BU43">
        <v>2</v>
      </c>
      <c r="BV43">
        <v>1</v>
      </c>
      <c r="BW43" s="4">
        <f t="shared" si="3"/>
        <v>1.7777777777777777</v>
      </c>
      <c r="BX43" s="2">
        <f t="shared" si="4"/>
        <v>4</v>
      </c>
      <c r="BY43" s="3">
        <f t="shared" si="5"/>
        <v>8</v>
      </c>
      <c r="BZ43" s="3">
        <f t="shared" si="6"/>
        <v>60</v>
      </c>
      <c r="CA43" s="3">
        <f t="shared" si="7"/>
        <v>0</v>
      </c>
    </row>
    <row r="44" spans="1:79" ht="31.5" x14ac:dyDescent="0.25">
      <c r="A44" s="15" t="s">
        <v>44</v>
      </c>
      <c r="B44" s="5" t="s">
        <v>1</v>
      </c>
      <c r="C44">
        <v>1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0</v>
      </c>
      <c r="AB44">
        <v>0</v>
      </c>
      <c r="AC44">
        <v>0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0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 s="4">
        <f t="shared" si="3"/>
        <v>1.875</v>
      </c>
      <c r="BX44" s="2">
        <f t="shared" si="4"/>
        <v>4</v>
      </c>
      <c r="BY44" s="3">
        <f t="shared" si="5"/>
        <v>1</v>
      </c>
      <c r="BZ44" s="3">
        <f t="shared" si="6"/>
        <v>67</v>
      </c>
      <c r="CA44" s="3">
        <f t="shared" si="7"/>
        <v>0</v>
      </c>
    </row>
    <row r="45" spans="1:79" ht="31.5" x14ac:dyDescent="0.25">
      <c r="A45" s="15" t="s">
        <v>45</v>
      </c>
      <c r="B45" s="5" t="s">
        <v>1</v>
      </c>
      <c r="C45">
        <v>0</v>
      </c>
      <c r="D45">
        <v>2</v>
      </c>
      <c r="E45">
        <v>0</v>
      </c>
      <c r="F45">
        <v>2</v>
      </c>
      <c r="G45">
        <v>2</v>
      </c>
      <c r="H45">
        <v>2</v>
      </c>
      <c r="I45">
        <v>1</v>
      </c>
      <c r="J45">
        <v>2</v>
      </c>
      <c r="K45">
        <v>1</v>
      </c>
      <c r="L45">
        <v>2</v>
      </c>
      <c r="M45">
        <v>1</v>
      </c>
      <c r="N45">
        <v>1</v>
      </c>
      <c r="O45" t="s">
        <v>1</v>
      </c>
      <c r="P45" t="s">
        <v>1</v>
      </c>
      <c r="Q45">
        <v>2</v>
      </c>
      <c r="R45">
        <v>1</v>
      </c>
      <c r="S45">
        <v>2</v>
      </c>
      <c r="T45">
        <v>2</v>
      </c>
      <c r="U45" t="s">
        <v>1</v>
      </c>
      <c r="V45">
        <v>2</v>
      </c>
      <c r="W45">
        <v>2</v>
      </c>
      <c r="X45">
        <v>1</v>
      </c>
      <c r="Y45" t="s">
        <v>1</v>
      </c>
      <c r="Z45" t="s">
        <v>1</v>
      </c>
      <c r="AA45">
        <v>1</v>
      </c>
      <c r="AB45">
        <v>1</v>
      </c>
      <c r="AC45">
        <v>1</v>
      </c>
      <c r="AD45">
        <v>2</v>
      </c>
      <c r="AE45" t="s">
        <v>1</v>
      </c>
      <c r="AF45" t="s">
        <v>1</v>
      </c>
      <c r="AG45">
        <v>1</v>
      </c>
      <c r="AH45" t="s">
        <v>1</v>
      </c>
      <c r="AI45" t="s">
        <v>1</v>
      </c>
      <c r="AJ45">
        <v>1</v>
      </c>
      <c r="AK45" t="s">
        <v>1</v>
      </c>
      <c r="AL45">
        <v>1</v>
      </c>
      <c r="AM45">
        <v>1</v>
      </c>
      <c r="AN45">
        <v>1</v>
      </c>
      <c r="AO45">
        <v>2</v>
      </c>
      <c r="AP45">
        <v>2</v>
      </c>
      <c r="AQ45" t="s">
        <v>1</v>
      </c>
      <c r="AR45">
        <v>2</v>
      </c>
      <c r="AS45" t="s">
        <v>1</v>
      </c>
      <c r="AT45">
        <v>1</v>
      </c>
      <c r="AU45">
        <v>1</v>
      </c>
      <c r="AV45" t="s">
        <v>1</v>
      </c>
      <c r="AW45" t="s">
        <v>1</v>
      </c>
      <c r="AX45" t="s">
        <v>1</v>
      </c>
      <c r="AY45">
        <v>1</v>
      </c>
      <c r="AZ45">
        <v>2</v>
      </c>
      <c r="BA45">
        <v>1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1</v>
      </c>
      <c r="BJ45">
        <v>2</v>
      </c>
      <c r="BK45">
        <v>2</v>
      </c>
      <c r="BL45">
        <v>2</v>
      </c>
      <c r="BM45">
        <v>1</v>
      </c>
      <c r="BN45">
        <v>2</v>
      </c>
      <c r="BO45">
        <v>2</v>
      </c>
      <c r="BP45" t="s">
        <v>1</v>
      </c>
      <c r="BQ45">
        <v>1</v>
      </c>
      <c r="BR45" t="s">
        <v>1</v>
      </c>
      <c r="BS45" t="s">
        <v>1</v>
      </c>
      <c r="BT45">
        <v>1</v>
      </c>
      <c r="BU45" t="s">
        <v>1</v>
      </c>
      <c r="BV45" t="s">
        <v>1</v>
      </c>
      <c r="BW45" s="4">
        <f t="shared" si="3"/>
        <v>1.5</v>
      </c>
      <c r="BX45" s="2">
        <f t="shared" si="4"/>
        <v>2</v>
      </c>
      <c r="BY45" s="3">
        <f t="shared" si="5"/>
        <v>22</v>
      </c>
      <c r="BZ45" s="3">
        <f t="shared" si="6"/>
        <v>28</v>
      </c>
      <c r="CA45" s="3">
        <f t="shared" si="7"/>
        <v>20</v>
      </c>
    </row>
    <row r="46" spans="1:79" ht="31.5" x14ac:dyDescent="0.25">
      <c r="A46" s="15" t="s">
        <v>46</v>
      </c>
      <c r="B46" s="5" t="s">
        <v>1</v>
      </c>
      <c r="C46">
        <v>1</v>
      </c>
      <c r="D46">
        <v>2</v>
      </c>
      <c r="E46">
        <v>1</v>
      </c>
      <c r="F46">
        <v>2</v>
      </c>
      <c r="G46">
        <v>2</v>
      </c>
      <c r="H46">
        <v>2</v>
      </c>
      <c r="I46">
        <v>1</v>
      </c>
      <c r="J46">
        <v>2</v>
      </c>
      <c r="K46">
        <v>1</v>
      </c>
      <c r="L46">
        <v>2</v>
      </c>
      <c r="M46">
        <v>1</v>
      </c>
      <c r="N46">
        <v>1</v>
      </c>
      <c r="O46" t="s">
        <v>1</v>
      </c>
      <c r="P46" t="s">
        <v>1</v>
      </c>
      <c r="Q46">
        <v>2</v>
      </c>
      <c r="R46">
        <v>1</v>
      </c>
      <c r="S46">
        <v>2</v>
      </c>
      <c r="T46">
        <v>2</v>
      </c>
      <c r="U46" t="s">
        <v>1</v>
      </c>
      <c r="V46">
        <v>2</v>
      </c>
      <c r="W46">
        <v>1</v>
      </c>
      <c r="X46">
        <v>1</v>
      </c>
      <c r="Y46" t="s">
        <v>1</v>
      </c>
      <c r="Z46">
        <v>2</v>
      </c>
      <c r="AA46">
        <v>1</v>
      </c>
      <c r="AB46">
        <v>1</v>
      </c>
      <c r="AC46">
        <v>1</v>
      </c>
      <c r="AD46">
        <v>2</v>
      </c>
      <c r="AE46" t="s">
        <v>1</v>
      </c>
      <c r="AF46" t="s">
        <v>1</v>
      </c>
      <c r="AG46">
        <v>1</v>
      </c>
      <c r="AH46" t="s">
        <v>1</v>
      </c>
      <c r="AI46">
        <v>1</v>
      </c>
      <c r="AJ46">
        <v>1</v>
      </c>
      <c r="AK46">
        <v>2</v>
      </c>
      <c r="AL46">
        <v>1</v>
      </c>
      <c r="AM46">
        <v>1</v>
      </c>
      <c r="AN46">
        <v>1</v>
      </c>
      <c r="AO46">
        <v>2</v>
      </c>
      <c r="AP46">
        <v>2</v>
      </c>
      <c r="AQ46">
        <v>2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2</v>
      </c>
      <c r="AY46">
        <v>1</v>
      </c>
      <c r="AZ46">
        <v>2</v>
      </c>
      <c r="BA46">
        <v>1</v>
      </c>
      <c r="BB46">
        <v>2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1</v>
      </c>
      <c r="BJ46">
        <v>1</v>
      </c>
      <c r="BK46">
        <v>2</v>
      </c>
      <c r="BL46">
        <v>2</v>
      </c>
      <c r="BM46">
        <v>1</v>
      </c>
      <c r="BN46">
        <v>2</v>
      </c>
      <c r="BO46">
        <v>2</v>
      </c>
      <c r="BP46">
        <v>2</v>
      </c>
      <c r="BQ46">
        <v>1</v>
      </c>
      <c r="BR46" t="s">
        <v>1</v>
      </c>
      <c r="BS46">
        <v>2</v>
      </c>
      <c r="BT46">
        <v>1</v>
      </c>
      <c r="BU46">
        <v>2</v>
      </c>
      <c r="BV46">
        <v>1</v>
      </c>
      <c r="BW46" s="4">
        <f t="shared" si="3"/>
        <v>1.53125</v>
      </c>
      <c r="BX46" s="2">
        <f t="shared" si="4"/>
        <v>0</v>
      </c>
      <c r="BY46" s="3">
        <f t="shared" si="5"/>
        <v>30</v>
      </c>
      <c r="BZ46" s="3">
        <f t="shared" si="6"/>
        <v>34</v>
      </c>
      <c r="CA46" s="3">
        <f t="shared" si="7"/>
        <v>8</v>
      </c>
    </row>
    <row r="47" spans="1:79" ht="31.5" x14ac:dyDescent="0.25">
      <c r="A47" s="15" t="s">
        <v>47</v>
      </c>
      <c r="B47" s="8">
        <v>2</v>
      </c>
      <c r="C47" s="7">
        <v>2</v>
      </c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2</v>
      </c>
      <c r="M47" s="7">
        <v>2</v>
      </c>
      <c r="N47" s="7">
        <v>2</v>
      </c>
      <c r="O47" s="7">
        <v>2</v>
      </c>
      <c r="P47" s="7">
        <v>2</v>
      </c>
      <c r="Q47" s="7">
        <v>2</v>
      </c>
      <c r="R47" s="7">
        <v>2</v>
      </c>
      <c r="S47" s="7">
        <v>2</v>
      </c>
      <c r="T47" s="7">
        <v>2</v>
      </c>
      <c r="U47" s="7">
        <v>2</v>
      </c>
      <c r="V47" s="7">
        <v>2</v>
      </c>
      <c r="W47" s="7">
        <v>2</v>
      </c>
      <c r="X47" s="7">
        <v>2</v>
      </c>
      <c r="Y47" s="7">
        <v>2</v>
      </c>
      <c r="Z47" s="7">
        <v>2</v>
      </c>
      <c r="AA47" s="7">
        <v>2</v>
      </c>
      <c r="AB47" s="7">
        <v>2</v>
      </c>
      <c r="AC47" s="7">
        <v>2</v>
      </c>
      <c r="AD47" s="7">
        <v>2</v>
      </c>
      <c r="AE47" s="7">
        <v>2</v>
      </c>
      <c r="AF47" s="7">
        <v>2</v>
      </c>
      <c r="AG47" s="7">
        <v>2</v>
      </c>
      <c r="AH47" s="7">
        <v>2</v>
      </c>
      <c r="AI47" s="7">
        <v>2</v>
      </c>
      <c r="AJ47" s="7">
        <v>2</v>
      </c>
      <c r="AK47" s="7">
        <v>2</v>
      </c>
      <c r="AL47" s="7">
        <v>2</v>
      </c>
      <c r="AM47" s="7">
        <v>2</v>
      </c>
      <c r="AN47" s="7">
        <v>2</v>
      </c>
      <c r="AO47" s="7">
        <v>2</v>
      </c>
      <c r="AP47" s="7">
        <v>2</v>
      </c>
      <c r="AQ47" s="7">
        <v>2</v>
      </c>
      <c r="AR47" s="7">
        <v>2</v>
      </c>
      <c r="AS47" s="7">
        <v>2</v>
      </c>
      <c r="AT47" s="7">
        <v>2</v>
      </c>
      <c r="AU47" s="7">
        <v>2</v>
      </c>
      <c r="AV47" s="7">
        <v>2</v>
      </c>
      <c r="AW47" s="7">
        <v>2</v>
      </c>
      <c r="AX47" s="7">
        <v>2</v>
      </c>
      <c r="AY47" s="7">
        <v>2</v>
      </c>
      <c r="AZ47" s="7">
        <v>2</v>
      </c>
      <c r="BA47" s="7">
        <v>2</v>
      </c>
      <c r="BB47" s="7">
        <v>2</v>
      </c>
      <c r="BC47" s="7">
        <v>2</v>
      </c>
      <c r="BD47" s="7">
        <v>2</v>
      </c>
      <c r="BE47" s="7">
        <v>2</v>
      </c>
      <c r="BF47" s="7">
        <v>2</v>
      </c>
      <c r="BG47" s="7">
        <v>2</v>
      </c>
      <c r="BH47" s="7">
        <v>2</v>
      </c>
      <c r="BI47" s="7">
        <v>2</v>
      </c>
      <c r="BJ47" s="7">
        <v>2</v>
      </c>
      <c r="BK47" s="7">
        <v>2</v>
      </c>
      <c r="BL47" s="7">
        <v>2</v>
      </c>
      <c r="BM47" s="7">
        <v>2</v>
      </c>
      <c r="BN47" s="7">
        <v>2</v>
      </c>
      <c r="BO47" s="7">
        <v>2</v>
      </c>
      <c r="BP47" s="7">
        <v>2</v>
      </c>
      <c r="BQ47" s="7">
        <v>2</v>
      </c>
      <c r="BR47" s="7">
        <v>2</v>
      </c>
      <c r="BS47" s="7">
        <v>2</v>
      </c>
      <c r="BT47" s="7">
        <v>2</v>
      </c>
      <c r="BU47" s="7">
        <v>2</v>
      </c>
      <c r="BV47" s="7">
        <v>2</v>
      </c>
      <c r="BW47" s="9">
        <f t="shared" si="3"/>
        <v>2</v>
      </c>
      <c r="BX47" s="10">
        <f t="shared" si="4"/>
        <v>0</v>
      </c>
      <c r="BY47" s="11">
        <f t="shared" si="5"/>
        <v>0</v>
      </c>
      <c r="BZ47" s="11">
        <f t="shared" si="6"/>
        <v>72</v>
      </c>
      <c r="CA47" s="11">
        <f t="shared" si="7"/>
        <v>0</v>
      </c>
    </row>
    <row r="48" spans="1:79" ht="31.5" x14ac:dyDescent="0.25">
      <c r="A48" s="15" t="s">
        <v>48</v>
      </c>
      <c r="B48" s="5" t="s">
        <v>1</v>
      </c>
      <c r="C48">
        <v>0</v>
      </c>
      <c r="D48" t="s">
        <v>1</v>
      </c>
      <c r="E48">
        <v>1</v>
      </c>
      <c r="F48">
        <v>1</v>
      </c>
      <c r="G48">
        <v>1</v>
      </c>
      <c r="H48">
        <v>2</v>
      </c>
      <c r="I48" t="s">
        <v>1</v>
      </c>
      <c r="J48">
        <v>1</v>
      </c>
      <c r="K48" t="s">
        <v>1</v>
      </c>
      <c r="L48">
        <v>1</v>
      </c>
      <c r="M48">
        <v>1</v>
      </c>
      <c r="N48" t="s">
        <v>1</v>
      </c>
      <c r="O48">
        <v>1</v>
      </c>
      <c r="P48">
        <v>2</v>
      </c>
      <c r="Q48" t="s">
        <v>1</v>
      </c>
      <c r="R48">
        <v>1</v>
      </c>
      <c r="S48">
        <v>1</v>
      </c>
      <c r="T48" t="s">
        <v>1</v>
      </c>
      <c r="U48">
        <v>1</v>
      </c>
      <c r="V48">
        <v>1</v>
      </c>
      <c r="W48" t="s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 t="s">
        <v>1</v>
      </c>
      <c r="AD48">
        <v>1</v>
      </c>
      <c r="AE48">
        <v>1</v>
      </c>
      <c r="AF48" t="s">
        <v>1</v>
      </c>
      <c r="AG48">
        <v>1</v>
      </c>
      <c r="AH48">
        <v>1</v>
      </c>
      <c r="AI48">
        <v>0</v>
      </c>
      <c r="AJ48" t="s">
        <v>1</v>
      </c>
      <c r="AK48" t="s">
        <v>1</v>
      </c>
      <c r="AL48" t="s">
        <v>1</v>
      </c>
      <c r="AM48" t="s">
        <v>1</v>
      </c>
      <c r="AN48">
        <v>1</v>
      </c>
      <c r="AO48" t="s">
        <v>1</v>
      </c>
      <c r="AP48">
        <v>1</v>
      </c>
      <c r="AQ48">
        <v>1</v>
      </c>
      <c r="AR48" t="s">
        <v>1</v>
      </c>
      <c r="AS48">
        <v>1</v>
      </c>
      <c r="AT48" t="s">
        <v>1</v>
      </c>
      <c r="AU48" t="s">
        <v>1</v>
      </c>
      <c r="AV48">
        <v>1</v>
      </c>
      <c r="AW48" t="s">
        <v>1</v>
      </c>
      <c r="AX48">
        <v>1</v>
      </c>
      <c r="AY48" t="s">
        <v>1</v>
      </c>
      <c r="AZ48" t="s">
        <v>1</v>
      </c>
      <c r="BA48" t="s">
        <v>1</v>
      </c>
      <c r="BB48" t="s">
        <v>1</v>
      </c>
      <c r="BC48" t="s">
        <v>1</v>
      </c>
      <c r="BD48" t="s">
        <v>1</v>
      </c>
      <c r="BE48">
        <v>1</v>
      </c>
      <c r="BF48">
        <v>2</v>
      </c>
      <c r="BG48" t="s">
        <v>1</v>
      </c>
      <c r="BH48" t="s">
        <v>1</v>
      </c>
      <c r="BI48" t="s">
        <v>1</v>
      </c>
      <c r="BJ48" t="s">
        <v>1</v>
      </c>
      <c r="BK48">
        <v>1</v>
      </c>
      <c r="BL48">
        <v>1</v>
      </c>
      <c r="BM48" t="s">
        <v>1</v>
      </c>
      <c r="BN48">
        <v>1</v>
      </c>
      <c r="BO48">
        <v>1</v>
      </c>
      <c r="BP48">
        <v>1</v>
      </c>
      <c r="BQ48" t="s">
        <v>1</v>
      </c>
      <c r="BR48" t="s">
        <v>1</v>
      </c>
      <c r="BS48" t="s">
        <v>1</v>
      </c>
      <c r="BT48" t="s">
        <v>1</v>
      </c>
      <c r="BU48" t="s">
        <v>1</v>
      </c>
      <c r="BV48" t="s">
        <v>1</v>
      </c>
      <c r="BW48" s="4">
        <f t="shared" si="3"/>
        <v>1.027027027027027</v>
      </c>
      <c r="BX48" s="2">
        <f t="shared" si="4"/>
        <v>2</v>
      </c>
      <c r="BY48" s="3">
        <f t="shared" si="5"/>
        <v>32</v>
      </c>
      <c r="BZ48" s="3">
        <f t="shared" si="6"/>
        <v>3</v>
      </c>
      <c r="CA48" s="3">
        <f t="shared" si="7"/>
        <v>35</v>
      </c>
    </row>
    <row r="49" spans="1:79" ht="31.5" x14ac:dyDescent="0.25">
      <c r="A49" s="15" t="s">
        <v>49</v>
      </c>
      <c r="B49" s="5" t="s">
        <v>1</v>
      </c>
      <c r="C49">
        <v>1</v>
      </c>
      <c r="D49" t="s">
        <v>1</v>
      </c>
      <c r="E49">
        <v>1</v>
      </c>
      <c r="F49">
        <v>1</v>
      </c>
      <c r="G49">
        <v>1</v>
      </c>
      <c r="H49">
        <v>2</v>
      </c>
      <c r="I49" t="s">
        <v>1</v>
      </c>
      <c r="J49">
        <v>1</v>
      </c>
      <c r="K49" t="s">
        <v>1</v>
      </c>
      <c r="L49">
        <v>1</v>
      </c>
      <c r="M49">
        <v>1</v>
      </c>
      <c r="N49" t="s">
        <v>1</v>
      </c>
      <c r="O49">
        <v>1</v>
      </c>
      <c r="P49">
        <v>2</v>
      </c>
      <c r="Q49" t="s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 t="s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</v>
      </c>
      <c r="AJ49" t="s">
        <v>1</v>
      </c>
      <c r="AK49">
        <v>2</v>
      </c>
      <c r="AL49" t="s">
        <v>1</v>
      </c>
      <c r="AM49" t="s">
        <v>1</v>
      </c>
      <c r="AN49">
        <v>1</v>
      </c>
      <c r="AO49">
        <v>2</v>
      </c>
      <c r="AP49">
        <v>1</v>
      </c>
      <c r="AQ49">
        <v>1</v>
      </c>
      <c r="AR49">
        <v>1</v>
      </c>
      <c r="AS49">
        <v>1</v>
      </c>
      <c r="AT49">
        <v>1</v>
      </c>
      <c r="AU49" t="s">
        <v>1</v>
      </c>
      <c r="AV49">
        <v>1</v>
      </c>
      <c r="AW49" t="s">
        <v>1</v>
      </c>
      <c r="AX49">
        <v>1</v>
      </c>
      <c r="AY49">
        <v>1</v>
      </c>
      <c r="AZ49">
        <v>1</v>
      </c>
      <c r="BA49">
        <v>2</v>
      </c>
      <c r="BB49" t="s">
        <v>1</v>
      </c>
      <c r="BC49" t="s">
        <v>1</v>
      </c>
      <c r="BD49" t="s">
        <v>1</v>
      </c>
      <c r="BE49">
        <v>1</v>
      </c>
      <c r="BF49">
        <v>2</v>
      </c>
      <c r="BG49" t="s">
        <v>1</v>
      </c>
      <c r="BH49" t="s">
        <v>1</v>
      </c>
      <c r="BI49" t="s">
        <v>1</v>
      </c>
      <c r="BJ49" t="s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 t="s">
        <v>1</v>
      </c>
      <c r="BR49" t="s">
        <v>1</v>
      </c>
      <c r="BS49" t="s">
        <v>1</v>
      </c>
      <c r="BT49" t="s">
        <v>1</v>
      </c>
      <c r="BU49">
        <v>1</v>
      </c>
      <c r="BV49" t="s">
        <v>1</v>
      </c>
      <c r="BW49" s="4">
        <f t="shared" si="3"/>
        <v>1.1020408163265305</v>
      </c>
      <c r="BX49" s="2">
        <f t="shared" si="4"/>
        <v>1</v>
      </c>
      <c r="BY49" s="3">
        <f t="shared" si="5"/>
        <v>42</v>
      </c>
      <c r="BZ49" s="3">
        <f t="shared" si="6"/>
        <v>6</v>
      </c>
      <c r="CA49" s="3">
        <f t="shared" si="7"/>
        <v>23</v>
      </c>
    </row>
    <row r="50" spans="1:79" ht="31.5" x14ac:dyDescent="0.25">
      <c r="A50" s="15" t="s">
        <v>50</v>
      </c>
      <c r="B50" s="5" t="s">
        <v>1</v>
      </c>
      <c r="C50">
        <v>2</v>
      </c>
      <c r="D50" t="s">
        <v>1</v>
      </c>
      <c r="E50">
        <v>1</v>
      </c>
      <c r="F50">
        <v>2</v>
      </c>
      <c r="G50">
        <v>2</v>
      </c>
      <c r="H50">
        <v>2</v>
      </c>
      <c r="I50" t="s">
        <v>1</v>
      </c>
      <c r="J50">
        <v>2</v>
      </c>
      <c r="K50" t="s">
        <v>1</v>
      </c>
      <c r="L50">
        <v>2</v>
      </c>
      <c r="M50">
        <v>2</v>
      </c>
      <c r="N50" t="s">
        <v>1</v>
      </c>
      <c r="O50">
        <v>2</v>
      </c>
      <c r="P50">
        <v>2</v>
      </c>
      <c r="Q50" t="s">
        <v>1</v>
      </c>
      <c r="R50">
        <v>2</v>
      </c>
      <c r="S50">
        <v>2</v>
      </c>
      <c r="T50">
        <v>1</v>
      </c>
      <c r="U50">
        <v>2</v>
      </c>
      <c r="V50">
        <v>1</v>
      </c>
      <c r="W50" t="s">
        <v>1</v>
      </c>
      <c r="X50">
        <v>2</v>
      </c>
      <c r="Y50">
        <v>2</v>
      </c>
      <c r="Z50">
        <v>2</v>
      </c>
      <c r="AA50">
        <v>2</v>
      </c>
      <c r="AB50">
        <v>2</v>
      </c>
      <c r="AC50" t="s">
        <v>1</v>
      </c>
      <c r="AD50">
        <v>0</v>
      </c>
      <c r="AE50">
        <v>0</v>
      </c>
      <c r="AF50">
        <v>0</v>
      </c>
      <c r="AG50">
        <v>2</v>
      </c>
      <c r="AH50">
        <v>2</v>
      </c>
      <c r="AI50">
        <v>2</v>
      </c>
      <c r="AJ50" t="s">
        <v>1</v>
      </c>
      <c r="AK50">
        <v>2</v>
      </c>
      <c r="AL50" t="s">
        <v>1</v>
      </c>
      <c r="AM50" t="s">
        <v>1</v>
      </c>
      <c r="AN50">
        <v>2</v>
      </c>
      <c r="AO50">
        <v>1</v>
      </c>
      <c r="AP50">
        <v>1</v>
      </c>
      <c r="AQ50">
        <v>2</v>
      </c>
      <c r="AR50" t="s">
        <v>1</v>
      </c>
      <c r="AS50">
        <v>2</v>
      </c>
      <c r="AT50">
        <v>2</v>
      </c>
      <c r="AU50" t="s">
        <v>1</v>
      </c>
      <c r="AV50">
        <v>2</v>
      </c>
      <c r="AW50" t="s">
        <v>1</v>
      </c>
      <c r="AX50">
        <v>2</v>
      </c>
      <c r="AY50">
        <v>2</v>
      </c>
      <c r="AZ50">
        <v>1</v>
      </c>
      <c r="BA50">
        <v>2</v>
      </c>
      <c r="BB50" t="s">
        <v>1</v>
      </c>
      <c r="BC50" t="s">
        <v>1</v>
      </c>
      <c r="BD50" t="s">
        <v>1</v>
      </c>
      <c r="BE50">
        <v>2</v>
      </c>
      <c r="BF50">
        <v>2</v>
      </c>
      <c r="BG50" t="s">
        <v>1</v>
      </c>
      <c r="BH50" t="s">
        <v>1</v>
      </c>
      <c r="BI50" t="s">
        <v>1</v>
      </c>
      <c r="BJ50" t="s">
        <v>1</v>
      </c>
      <c r="BK50">
        <v>0</v>
      </c>
      <c r="BL50">
        <v>0</v>
      </c>
      <c r="BM50">
        <v>0</v>
      </c>
      <c r="BN50">
        <v>2</v>
      </c>
      <c r="BO50">
        <v>1</v>
      </c>
      <c r="BP50">
        <v>2</v>
      </c>
      <c r="BQ50" t="s">
        <v>1</v>
      </c>
      <c r="BR50" t="s">
        <v>1</v>
      </c>
      <c r="BS50" t="s">
        <v>1</v>
      </c>
      <c r="BT50" t="s">
        <v>1</v>
      </c>
      <c r="BU50">
        <v>2</v>
      </c>
      <c r="BV50">
        <v>1</v>
      </c>
      <c r="BW50" s="4">
        <f t="shared" si="3"/>
        <v>1.5833333333333333</v>
      </c>
      <c r="BX50" s="2">
        <f t="shared" si="4"/>
        <v>6</v>
      </c>
      <c r="BY50" s="3">
        <f t="shared" si="5"/>
        <v>8</v>
      </c>
      <c r="BZ50" s="3">
        <f t="shared" si="6"/>
        <v>34</v>
      </c>
      <c r="CA50" s="3">
        <f t="shared" si="7"/>
        <v>24</v>
      </c>
    </row>
    <row r="51" spans="1:79" ht="31.5" x14ac:dyDescent="0.25">
      <c r="A51" s="15" t="s">
        <v>51</v>
      </c>
      <c r="B51" s="5" t="s">
        <v>1</v>
      </c>
      <c r="C51">
        <v>1</v>
      </c>
      <c r="D51" t="s">
        <v>1</v>
      </c>
      <c r="E51">
        <v>2</v>
      </c>
      <c r="F51">
        <v>2</v>
      </c>
      <c r="G51">
        <v>2</v>
      </c>
      <c r="H51">
        <v>2</v>
      </c>
      <c r="I51" t="s">
        <v>1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 t="s">
        <v>1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 t="s">
        <v>1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 t="s">
        <v>1</v>
      </c>
      <c r="AG51">
        <v>2</v>
      </c>
      <c r="AH51">
        <v>2</v>
      </c>
      <c r="AI51">
        <v>2</v>
      </c>
      <c r="AJ51">
        <v>2</v>
      </c>
      <c r="AK51" t="s">
        <v>1</v>
      </c>
      <c r="AL51">
        <v>1</v>
      </c>
      <c r="AM51" t="s">
        <v>1</v>
      </c>
      <c r="AN51">
        <v>2</v>
      </c>
      <c r="AO51" t="s">
        <v>1</v>
      </c>
      <c r="AP51">
        <v>2</v>
      </c>
      <c r="AQ51">
        <v>2</v>
      </c>
      <c r="AR51">
        <v>2</v>
      </c>
      <c r="AS51">
        <v>2</v>
      </c>
      <c r="AT51" t="s">
        <v>1</v>
      </c>
      <c r="AU51">
        <v>2</v>
      </c>
      <c r="AV51">
        <v>2</v>
      </c>
      <c r="AW51" t="s">
        <v>1</v>
      </c>
      <c r="AX51">
        <v>2</v>
      </c>
      <c r="AY51" t="s">
        <v>1</v>
      </c>
      <c r="AZ51" t="s">
        <v>1</v>
      </c>
      <c r="BA51" t="s">
        <v>1</v>
      </c>
      <c r="BB51" t="s">
        <v>1</v>
      </c>
      <c r="BC51">
        <v>2</v>
      </c>
      <c r="BD51">
        <v>1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 t="s">
        <v>1</v>
      </c>
      <c r="BN51">
        <v>2</v>
      </c>
      <c r="BO51">
        <v>2</v>
      </c>
      <c r="BP51">
        <v>2</v>
      </c>
      <c r="BQ51" t="s">
        <v>1</v>
      </c>
      <c r="BR51" t="s">
        <v>1</v>
      </c>
      <c r="BS51" t="s">
        <v>1</v>
      </c>
      <c r="BT51">
        <v>1</v>
      </c>
      <c r="BU51" t="s">
        <v>1</v>
      </c>
      <c r="BV51">
        <v>1</v>
      </c>
      <c r="BW51" s="4">
        <f t="shared" si="3"/>
        <v>1.9056603773584906</v>
      </c>
      <c r="BX51" s="2">
        <f t="shared" si="4"/>
        <v>0</v>
      </c>
      <c r="BY51" s="3">
        <f t="shared" si="5"/>
        <v>5</v>
      </c>
      <c r="BZ51" s="3">
        <f t="shared" si="6"/>
        <v>48</v>
      </c>
      <c r="CA51" s="3">
        <f t="shared" si="7"/>
        <v>19</v>
      </c>
    </row>
    <row r="52" spans="1:79" ht="31.5" x14ac:dyDescent="0.25">
      <c r="A52" s="15" t="s">
        <v>52</v>
      </c>
      <c r="B52" s="5" t="s">
        <v>1</v>
      </c>
      <c r="C52">
        <v>1</v>
      </c>
      <c r="D52" t="s">
        <v>1</v>
      </c>
      <c r="E52">
        <v>2</v>
      </c>
      <c r="F52">
        <v>2</v>
      </c>
      <c r="G52">
        <v>2</v>
      </c>
      <c r="H52">
        <v>2</v>
      </c>
      <c r="I52" t="s">
        <v>1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 t="s">
        <v>1</v>
      </c>
      <c r="R52">
        <v>2</v>
      </c>
      <c r="S52">
        <v>2</v>
      </c>
      <c r="T52">
        <v>2</v>
      </c>
      <c r="U52">
        <v>2</v>
      </c>
      <c r="V52">
        <v>2</v>
      </c>
      <c r="W52">
        <v>1</v>
      </c>
      <c r="X52" t="s">
        <v>1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1</v>
      </c>
      <c r="AM52" t="s">
        <v>1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 t="s">
        <v>1</v>
      </c>
      <c r="AX52">
        <v>2</v>
      </c>
      <c r="AY52">
        <v>2</v>
      </c>
      <c r="AZ52">
        <v>2</v>
      </c>
      <c r="BA52">
        <v>2</v>
      </c>
      <c r="BB52" t="s">
        <v>1</v>
      </c>
      <c r="BC52">
        <v>2</v>
      </c>
      <c r="BD52">
        <v>1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1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 t="s">
        <v>1</v>
      </c>
      <c r="BR52" t="s">
        <v>1</v>
      </c>
      <c r="BS52" t="s">
        <v>1</v>
      </c>
      <c r="BT52">
        <v>1</v>
      </c>
      <c r="BU52">
        <v>2</v>
      </c>
      <c r="BV52">
        <v>1</v>
      </c>
      <c r="BW52" s="4">
        <f t="shared" si="3"/>
        <v>1.8870967741935485</v>
      </c>
      <c r="BX52" s="2">
        <f t="shared" si="4"/>
        <v>0</v>
      </c>
      <c r="BY52" s="3">
        <f t="shared" si="5"/>
        <v>7</v>
      </c>
      <c r="BZ52" s="3">
        <f t="shared" si="6"/>
        <v>55</v>
      </c>
      <c r="CA52" s="3">
        <f t="shared" si="7"/>
        <v>10</v>
      </c>
    </row>
    <row r="53" spans="1:79" ht="31.5" x14ac:dyDescent="0.25">
      <c r="A53" s="15" t="s">
        <v>53</v>
      </c>
      <c r="B53" s="5" t="s">
        <v>1</v>
      </c>
      <c r="C53">
        <v>1</v>
      </c>
      <c r="D53" t="s">
        <v>1</v>
      </c>
      <c r="E53">
        <v>2</v>
      </c>
      <c r="F53">
        <v>2</v>
      </c>
      <c r="G53">
        <v>2</v>
      </c>
      <c r="H53">
        <v>2</v>
      </c>
      <c r="I53" t="s">
        <v>1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 t="s">
        <v>1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0</v>
      </c>
      <c r="AB53">
        <v>0</v>
      </c>
      <c r="AC53">
        <v>0</v>
      </c>
      <c r="AD53">
        <v>2</v>
      </c>
      <c r="AE53">
        <v>2</v>
      </c>
      <c r="AF53">
        <v>2</v>
      </c>
      <c r="AG53">
        <v>2</v>
      </c>
      <c r="AH53">
        <v>0</v>
      </c>
      <c r="AI53">
        <v>2</v>
      </c>
      <c r="AJ53">
        <v>2</v>
      </c>
      <c r="AK53">
        <v>2</v>
      </c>
      <c r="AL53">
        <v>2</v>
      </c>
      <c r="AM53" t="s">
        <v>1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0</v>
      </c>
      <c r="AU53">
        <v>2</v>
      </c>
      <c r="AV53">
        <v>2</v>
      </c>
      <c r="AW53" t="s">
        <v>1</v>
      </c>
      <c r="AX53">
        <v>2</v>
      </c>
      <c r="AY53">
        <v>2</v>
      </c>
      <c r="AZ53">
        <v>2</v>
      </c>
      <c r="BA53">
        <v>2</v>
      </c>
      <c r="BB53" t="s">
        <v>1</v>
      </c>
      <c r="BC53">
        <v>2</v>
      </c>
      <c r="BD53">
        <v>0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 t="s">
        <v>1</v>
      </c>
      <c r="BR53" t="s">
        <v>1</v>
      </c>
      <c r="BS53" t="s">
        <v>1</v>
      </c>
      <c r="BT53">
        <v>2</v>
      </c>
      <c r="BU53">
        <v>2</v>
      </c>
      <c r="BV53">
        <v>2</v>
      </c>
      <c r="BW53" s="4">
        <f t="shared" si="3"/>
        <v>1.7936507936507937</v>
      </c>
      <c r="BX53" s="2">
        <f t="shared" si="4"/>
        <v>6</v>
      </c>
      <c r="BY53" s="3">
        <f t="shared" si="5"/>
        <v>1</v>
      </c>
      <c r="BZ53" s="3">
        <f t="shared" si="6"/>
        <v>56</v>
      </c>
      <c r="CA53" s="3">
        <f t="shared" si="7"/>
        <v>9</v>
      </c>
    </row>
    <row r="54" spans="1:79" ht="31.5" x14ac:dyDescent="0.25">
      <c r="A54" s="15" t="s">
        <v>54</v>
      </c>
      <c r="B54" s="5" t="s">
        <v>1</v>
      </c>
      <c r="C54">
        <v>0</v>
      </c>
      <c r="D54" t="s">
        <v>1</v>
      </c>
      <c r="E54">
        <v>0</v>
      </c>
      <c r="F54">
        <v>2</v>
      </c>
      <c r="G54">
        <v>2</v>
      </c>
      <c r="H54">
        <v>2</v>
      </c>
      <c r="I54" t="s">
        <v>1</v>
      </c>
      <c r="J54">
        <v>2</v>
      </c>
      <c r="K54">
        <v>1</v>
      </c>
      <c r="L54">
        <v>2</v>
      </c>
      <c r="M54">
        <v>1</v>
      </c>
      <c r="N54">
        <v>2</v>
      </c>
      <c r="O54" t="s">
        <v>1</v>
      </c>
      <c r="P54">
        <v>2</v>
      </c>
      <c r="Q54" t="s">
        <v>1</v>
      </c>
      <c r="R54">
        <v>1</v>
      </c>
      <c r="S54">
        <v>2</v>
      </c>
      <c r="T54">
        <v>2</v>
      </c>
      <c r="U54" t="s">
        <v>1</v>
      </c>
      <c r="V54">
        <v>2</v>
      </c>
      <c r="W54">
        <v>2</v>
      </c>
      <c r="X54">
        <v>1</v>
      </c>
      <c r="Y54" t="s">
        <v>1</v>
      </c>
      <c r="Z54" t="s">
        <v>1</v>
      </c>
      <c r="AA54">
        <v>1</v>
      </c>
      <c r="AB54">
        <v>1</v>
      </c>
      <c r="AC54">
        <v>1</v>
      </c>
      <c r="AD54">
        <v>2</v>
      </c>
      <c r="AE54" t="s">
        <v>1</v>
      </c>
      <c r="AF54" t="s">
        <v>1</v>
      </c>
      <c r="AG54">
        <v>1</v>
      </c>
      <c r="AH54" t="s">
        <v>1</v>
      </c>
      <c r="AI54" t="s">
        <v>1</v>
      </c>
      <c r="AJ54">
        <v>2</v>
      </c>
      <c r="AK54" t="s">
        <v>1</v>
      </c>
      <c r="AL54">
        <v>2</v>
      </c>
      <c r="AM54" t="s">
        <v>1</v>
      </c>
      <c r="AN54">
        <v>1</v>
      </c>
      <c r="AO54" t="s">
        <v>1</v>
      </c>
      <c r="AP54">
        <v>2</v>
      </c>
      <c r="AQ54" t="s">
        <v>1</v>
      </c>
      <c r="AR54">
        <v>2</v>
      </c>
      <c r="AS54" t="s">
        <v>1</v>
      </c>
      <c r="AT54" t="s">
        <v>1</v>
      </c>
      <c r="AU54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1</v>
      </c>
      <c r="BC54">
        <v>2</v>
      </c>
      <c r="BD54">
        <v>1</v>
      </c>
      <c r="BE54">
        <v>2</v>
      </c>
      <c r="BF54">
        <v>2</v>
      </c>
      <c r="BG54">
        <v>2</v>
      </c>
      <c r="BH54">
        <v>1</v>
      </c>
      <c r="BI54">
        <v>1</v>
      </c>
      <c r="BJ54">
        <v>2</v>
      </c>
      <c r="BK54">
        <v>2</v>
      </c>
      <c r="BL54">
        <v>2</v>
      </c>
      <c r="BM54" t="s">
        <v>1</v>
      </c>
      <c r="BN54">
        <v>2</v>
      </c>
      <c r="BO54">
        <v>2</v>
      </c>
      <c r="BP54" t="s">
        <v>1</v>
      </c>
      <c r="BQ54" t="s">
        <v>1</v>
      </c>
      <c r="BR54" t="s">
        <v>1</v>
      </c>
      <c r="BS54" t="s">
        <v>1</v>
      </c>
      <c r="BT54">
        <v>1</v>
      </c>
      <c r="BU54" t="s">
        <v>1</v>
      </c>
      <c r="BV54" t="s">
        <v>1</v>
      </c>
      <c r="BW54" s="4">
        <f t="shared" si="3"/>
        <v>1.5609756097560976</v>
      </c>
      <c r="BX54" s="2">
        <f t="shared" si="4"/>
        <v>2</v>
      </c>
      <c r="BY54" s="3">
        <f t="shared" si="5"/>
        <v>14</v>
      </c>
      <c r="BZ54" s="3">
        <f t="shared" si="6"/>
        <v>25</v>
      </c>
      <c r="CA54" s="3">
        <f t="shared" si="7"/>
        <v>31</v>
      </c>
    </row>
    <row r="55" spans="1:79" ht="31.5" x14ac:dyDescent="0.25">
      <c r="A55" s="15" t="s">
        <v>55</v>
      </c>
      <c r="B55" s="5" t="s">
        <v>1</v>
      </c>
      <c r="C55">
        <v>1</v>
      </c>
      <c r="D55" t="s">
        <v>1</v>
      </c>
      <c r="E55">
        <v>1</v>
      </c>
      <c r="F55">
        <v>2</v>
      </c>
      <c r="G55">
        <v>2</v>
      </c>
      <c r="H55">
        <v>2</v>
      </c>
      <c r="I55" t="s">
        <v>1</v>
      </c>
      <c r="J55">
        <v>2</v>
      </c>
      <c r="K55">
        <v>1</v>
      </c>
      <c r="L55">
        <v>2</v>
      </c>
      <c r="M55">
        <v>1</v>
      </c>
      <c r="N55">
        <v>2</v>
      </c>
      <c r="O55" t="s">
        <v>1</v>
      </c>
      <c r="P55">
        <v>2</v>
      </c>
      <c r="Q55" t="s">
        <v>1</v>
      </c>
      <c r="R55">
        <v>1</v>
      </c>
      <c r="S55">
        <v>2</v>
      </c>
      <c r="T55">
        <v>2</v>
      </c>
      <c r="U55" t="s">
        <v>1</v>
      </c>
      <c r="V55">
        <v>2</v>
      </c>
      <c r="W55">
        <v>1</v>
      </c>
      <c r="X55">
        <v>1</v>
      </c>
      <c r="Y55" t="s">
        <v>1</v>
      </c>
      <c r="Z55">
        <v>2</v>
      </c>
      <c r="AA55">
        <v>1</v>
      </c>
      <c r="AB55">
        <v>1</v>
      </c>
      <c r="AC55">
        <v>1</v>
      </c>
      <c r="AD55">
        <v>2</v>
      </c>
      <c r="AE55" t="s">
        <v>1</v>
      </c>
      <c r="AF55" t="s">
        <v>1</v>
      </c>
      <c r="AG55">
        <v>1</v>
      </c>
      <c r="AH55" t="s">
        <v>1</v>
      </c>
      <c r="AI55">
        <v>0</v>
      </c>
      <c r="AJ55">
        <v>2</v>
      </c>
      <c r="AK55">
        <v>2</v>
      </c>
      <c r="AL55">
        <v>2</v>
      </c>
      <c r="AM55" t="s">
        <v>1</v>
      </c>
      <c r="AN55">
        <v>1</v>
      </c>
      <c r="AO55">
        <v>2</v>
      </c>
      <c r="AP55">
        <v>2</v>
      </c>
      <c r="AQ55">
        <v>2</v>
      </c>
      <c r="AR55">
        <v>1</v>
      </c>
      <c r="AS55">
        <v>1</v>
      </c>
      <c r="AT55">
        <v>1</v>
      </c>
      <c r="AU55">
        <v>1</v>
      </c>
      <c r="AV55">
        <v>2</v>
      </c>
      <c r="AW55" t="s">
        <v>1</v>
      </c>
      <c r="AX55">
        <v>2</v>
      </c>
      <c r="AY55">
        <v>1</v>
      </c>
      <c r="AZ55">
        <v>2</v>
      </c>
      <c r="BA55">
        <v>2</v>
      </c>
      <c r="BB55" t="s">
        <v>1</v>
      </c>
      <c r="BC55">
        <v>2</v>
      </c>
      <c r="BD55">
        <v>1</v>
      </c>
      <c r="BE55">
        <v>2</v>
      </c>
      <c r="BF55">
        <v>2</v>
      </c>
      <c r="BG55">
        <v>2</v>
      </c>
      <c r="BH55">
        <v>1</v>
      </c>
      <c r="BI55">
        <v>1</v>
      </c>
      <c r="BJ55">
        <v>1</v>
      </c>
      <c r="BK55">
        <v>2</v>
      </c>
      <c r="BL55">
        <v>2</v>
      </c>
      <c r="BM55">
        <v>1</v>
      </c>
      <c r="BN55">
        <v>2</v>
      </c>
      <c r="BO55">
        <v>2</v>
      </c>
      <c r="BP55">
        <v>2</v>
      </c>
      <c r="BQ55" t="s">
        <v>1</v>
      </c>
      <c r="BR55" t="s">
        <v>1</v>
      </c>
      <c r="BS55" t="s">
        <v>1</v>
      </c>
      <c r="BT55">
        <v>1</v>
      </c>
      <c r="BU55">
        <v>2</v>
      </c>
      <c r="BV55">
        <v>1</v>
      </c>
      <c r="BW55" s="4">
        <f t="shared" si="3"/>
        <v>1.5438596491228069</v>
      </c>
      <c r="BX55" s="2">
        <f t="shared" si="4"/>
        <v>1</v>
      </c>
      <c r="BY55" s="3">
        <f t="shared" si="5"/>
        <v>24</v>
      </c>
      <c r="BZ55" s="3">
        <f t="shared" si="6"/>
        <v>32</v>
      </c>
      <c r="CA55" s="3">
        <f t="shared" si="7"/>
        <v>15</v>
      </c>
    </row>
    <row r="56" spans="1:79" ht="31.5" x14ac:dyDescent="0.25">
      <c r="A56" s="15" t="s">
        <v>56</v>
      </c>
      <c r="B56" s="5" t="s">
        <v>1</v>
      </c>
      <c r="C56">
        <v>2</v>
      </c>
      <c r="D56" t="s">
        <v>1</v>
      </c>
      <c r="E56">
        <v>2</v>
      </c>
      <c r="F56">
        <v>2</v>
      </c>
      <c r="G56">
        <v>2</v>
      </c>
      <c r="H56">
        <v>2</v>
      </c>
      <c r="I56" t="s">
        <v>1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 t="s">
        <v>1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2</v>
      </c>
      <c r="AJ56">
        <v>2</v>
      </c>
      <c r="AK56">
        <v>2</v>
      </c>
      <c r="AL56">
        <v>2</v>
      </c>
      <c r="AM56" t="s">
        <v>1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 t="s">
        <v>1</v>
      </c>
      <c r="AX56">
        <v>2</v>
      </c>
      <c r="AY56">
        <v>2</v>
      </c>
      <c r="AZ56">
        <v>2</v>
      </c>
      <c r="BA56">
        <v>2</v>
      </c>
      <c r="BB56" t="s">
        <v>1</v>
      </c>
      <c r="BC56">
        <v>2</v>
      </c>
      <c r="BD56">
        <v>0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 t="s">
        <v>1</v>
      </c>
      <c r="BR56" t="s">
        <v>1</v>
      </c>
      <c r="BS56" t="s">
        <v>1</v>
      </c>
      <c r="BT56">
        <v>2</v>
      </c>
      <c r="BU56">
        <v>2</v>
      </c>
      <c r="BV56">
        <v>2</v>
      </c>
      <c r="BW56" s="4">
        <f t="shared" si="3"/>
        <v>1.9365079365079365</v>
      </c>
      <c r="BX56" s="2">
        <f t="shared" si="4"/>
        <v>2</v>
      </c>
      <c r="BY56" s="3">
        <f t="shared" si="5"/>
        <v>0</v>
      </c>
      <c r="BZ56" s="3">
        <f t="shared" si="6"/>
        <v>61</v>
      </c>
      <c r="CA56" s="3">
        <f t="shared" si="7"/>
        <v>9</v>
      </c>
    </row>
    <row r="57" spans="1:79" ht="31.5" x14ac:dyDescent="0.25">
      <c r="A57" s="15" t="s">
        <v>57</v>
      </c>
      <c r="B57" s="5" t="s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1</v>
      </c>
      <c r="AZ57">
        <v>2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 s="4">
        <f t="shared" si="3"/>
        <v>0.91666666666666663</v>
      </c>
      <c r="BX57" s="2">
        <f t="shared" si="4"/>
        <v>7</v>
      </c>
      <c r="BY57" s="3">
        <f t="shared" si="5"/>
        <v>64</v>
      </c>
      <c r="BZ57" s="3">
        <f t="shared" si="6"/>
        <v>1</v>
      </c>
      <c r="CA57" s="3">
        <f t="shared" si="7"/>
        <v>0</v>
      </c>
    </row>
    <row r="58" spans="1:79" ht="31.5" x14ac:dyDescent="0.25">
      <c r="A58" s="15" t="s">
        <v>58</v>
      </c>
      <c r="B58" s="5" t="s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0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 s="4">
        <f t="shared" si="3"/>
        <v>0.97222222222222221</v>
      </c>
      <c r="BX58" s="2">
        <f t="shared" si="4"/>
        <v>2</v>
      </c>
      <c r="BY58" s="3">
        <f t="shared" si="5"/>
        <v>70</v>
      </c>
      <c r="BZ58" s="3">
        <f t="shared" si="6"/>
        <v>0</v>
      </c>
      <c r="CA58" s="3">
        <f t="shared" si="7"/>
        <v>0</v>
      </c>
    </row>
    <row r="59" spans="1:79" ht="31.5" x14ac:dyDescent="0.25">
      <c r="A59" s="15" t="s">
        <v>59</v>
      </c>
      <c r="B59" s="5" t="s">
        <v>1</v>
      </c>
      <c r="C59">
        <v>1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1</v>
      </c>
      <c r="M59">
        <v>2</v>
      </c>
      <c r="N59">
        <v>1</v>
      </c>
      <c r="O59">
        <v>2</v>
      </c>
      <c r="P59">
        <v>2</v>
      </c>
      <c r="Q59">
        <v>1</v>
      </c>
      <c r="R59">
        <v>2</v>
      </c>
      <c r="S59">
        <v>2</v>
      </c>
      <c r="T59">
        <v>1</v>
      </c>
      <c r="U59">
        <v>2</v>
      </c>
      <c r="V59">
        <v>1</v>
      </c>
      <c r="W59">
        <v>1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0</v>
      </c>
      <c r="AE59">
        <v>0</v>
      </c>
      <c r="AF59">
        <v>0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1</v>
      </c>
      <c r="AP59">
        <v>1</v>
      </c>
      <c r="AQ59">
        <v>2</v>
      </c>
      <c r="AR59">
        <v>1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1</v>
      </c>
      <c r="BA59">
        <v>2</v>
      </c>
      <c r="BB59">
        <v>0</v>
      </c>
      <c r="BC59">
        <v>0</v>
      </c>
      <c r="BD59">
        <v>0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1</v>
      </c>
      <c r="BK59">
        <v>0</v>
      </c>
      <c r="BL59">
        <v>1</v>
      </c>
      <c r="BM59">
        <v>1</v>
      </c>
      <c r="BN59">
        <v>2</v>
      </c>
      <c r="BO59">
        <v>1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 s="4">
        <f t="shared" si="3"/>
        <v>1.5972222222222223</v>
      </c>
      <c r="BX59" s="2">
        <f t="shared" si="4"/>
        <v>7</v>
      </c>
      <c r="BY59" s="3">
        <f t="shared" si="5"/>
        <v>15</v>
      </c>
      <c r="BZ59" s="3">
        <f t="shared" si="6"/>
        <v>50</v>
      </c>
      <c r="CA59" s="3">
        <f t="shared" si="7"/>
        <v>0</v>
      </c>
    </row>
    <row r="60" spans="1:79" ht="31.5" x14ac:dyDescent="0.25">
      <c r="A60" s="15" t="s">
        <v>60</v>
      </c>
      <c r="B60" s="5" t="s">
        <v>1</v>
      </c>
      <c r="C60">
        <v>2</v>
      </c>
      <c r="D60">
        <v>1</v>
      </c>
      <c r="E60">
        <v>1</v>
      </c>
      <c r="F60">
        <v>2</v>
      </c>
      <c r="G60">
        <v>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2</v>
      </c>
      <c r="O60">
        <v>2</v>
      </c>
      <c r="P60">
        <v>2</v>
      </c>
      <c r="Q60">
        <v>1</v>
      </c>
      <c r="R60">
        <v>2</v>
      </c>
      <c r="S60">
        <v>1</v>
      </c>
      <c r="T60">
        <v>2</v>
      </c>
      <c r="U60">
        <v>2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2</v>
      </c>
      <c r="AE60">
        <v>2</v>
      </c>
      <c r="AF60">
        <v>1</v>
      </c>
      <c r="AG60">
        <v>1</v>
      </c>
      <c r="AH60">
        <v>1</v>
      </c>
      <c r="AI60">
        <v>1</v>
      </c>
      <c r="AJ60">
        <v>0</v>
      </c>
      <c r="AK60">
        <v>1</v>
      </c>
      <c r="AL60">
        <v>2</v>
      </c>
      <c r="AM60">
        <v>1</v>
      </c>
      <c r="AN60">
        <v>2</v>
      </c>
      <c r="AO60">
        <v>2</v>
      </c>
      <c r="AP60">
        <v>1</v>
      </c>
      <c r="AQ60">
        <v>2</v>
      </c>
      <c r="AR60">
        <v>1</v>
      </c>
      <c r="AS60">
        <v>2</v>
      </c>
      <c r="AT60">
        <v>1</v>
      </c>
      <c r="AU60">
        <v>1</v>
      </c>
      <c r="AV60">
        <v>2</v>
      </c>
      <c r="AW60">
        <v>1</v>
      </c>
      <c r="AX60">
        <v>1</v>
      </c>
      <c r="AY60">
        <v>1</v>
      </c>
      <c r="AZ60">
        <v>2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2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2</v>
      </c>
      <c r="BO60">
        <v>2</v>
      </c>
      <c r="BP60">
        <v>2</v>
      </c>
      <c r="BQ60">
        <v>1</v>
      </c>
      <c r="BR60">
        <v>1</v>
      </c>
      <c r="BS60">
        <v>1</v>
      </c>
      <c r="BT60">
        <v>2</v>
      </c>
      <c r="BU60">
        <v>1</v>
      </c>
      <c r="BV60">
        <v>2</v>
      </c>
      <c r="BW60" s="4">
        <f t="shared" si="3"/>
        <v>1.3194444444444444</v>
      </c>
      <c r="BX60" s="2">
        <f t="shared" si="4"/>
        <v>1</v>
      </c>
      <c r="BY60" s="3">
        <f t="shared" si="5"/>
        <v>47</v>
      </c>
      <c r="BZ60" s="3">
        <f t="shared" si="6"/>
        <v>24</v>
      </c>
      <c r="CA60" s="3">
        <f t="shared" si="7"/>
        <v>0</v>
      </c>
    </row>
    <row r="61" spans="1:79" ht="31.5" x14ac:dyDescent="0.25">
      <c r="A61" s="15" t="s">
        <v>61</v>
      </c>
      <c r="B61" s="5" t="s">
        <v>1</v>
      </c>
      <c r="C61">
        <v>2</v>
      </c>
      <c r="D61">
        <v>1</v>
      </c>
      <c r="E61">
        <v>1</v>
      </c>
      <c r="F61">
        <v>2</v>
      </c>
      <c r="G61">
        <v>2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2</v>
      </c>
      <c r="O61">
        <v>2</v>
      </c>
      <c r="P61">
        <v>2</v>
      </c>
      <c r="Q61">
        <v>2</v>
      </c>
      <c r="R61">
        <v>2</v>
      </c>
      <c r="S61">
        <v>1</v>
      </c>
      <c r="T61">
        <v>2</v>
      </c>
      <c r="U61">
        <v>2</v>
      </c>
      <c r="V61">
        <v>2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2</v>
      </c>
      <c r="AE61">
        <v>2</v>
      </c>
      <c r="AF61">
        <v>1</v>
      </c>
      <c r="AG61">
        <v>1</v>
      </c>
      <c r="AH61">
        <v>1</v>
      </c>
      <c r="AI61">
        <v>1</v>
      </c>
      <c r="AJ61">
        <v>0</v>
      </c>
      <c r="AK61">
        <v>1</v>
      </c>
      <c r="AL61">
        <v>2</v>
      </c>
      <c r="AM61">
        <v>1</v>
      </c>
      <c r="AN61">
        <v>2</v>
      </c>
      <c r="AO61">
        <v>2</v>
      </c>
      <c r="AP61">
        <v>2</v>
      </c>
      <c r="AQ61">
        <v>2</v>
      </c>
      <c r="AR61">
        <v>1</v>
      </c>
      <c r="AS61">
        <v>2</v>
      </c>
      <c r="AT61">
        <v>1</v>
      </c>
      <c r="AU61">
        <v>1</v>
      </c>
      <c r="AV61">
        <v>2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2</v>
      </c>
      <c r="BI61">
        <v>2</v>
      </c>
      <c r="BJ61">
        <v>1</v>
      </c>
      <c r="BK61">
        <v>1</v>
      </c>
      <c r="BL61">
        <v>1</v>
      </c>
      <c r="BM61">
        <v>1</v>
      </c>
      <c r="BN61">
        <v>2</v>
      </c>
      <c r="BO61">
        <v>2</v>
      </c>
      <c r="BP61">
        <v>2</v>
      </c>
      <c r="BQ61">
        <v>1</v>
      </c>
      <c r="BR61">
        <v>1</v>
      </c>
      <c r="BS61">
        <v>1</v>
      </c>
      <c r="BT61">
        <v>2</v>
      </c>
      <c r="BU61">
        <v>1</v>
      </c>
      <c r="BV61">
        <v>2</v>
      </c>
      <c r="BW61" s="4">
        <f t="shared" si="3"/>
        <v>1.3611111111111112</v>
      </c>
      <c r="BX61" s="2">
        <f t="shared" si="4"/>
        <v>1</v>
      </c>
      <c r="BY61" s="3">
        <f t="shared" si="5"/>
        <v>44</v>
      </c>
      <c r="BZ61" s="3">
        <f t="shared" si="6"/>
        <v>27</v>
      </c>
      <c r="CA61" s="3">
        <f t="shared" si="7"/>
        <v>0</v>
      </c>
    </row>
    <row r="62" spans="1:79" ht="31.5" x14ac:dyDescent="0.25">
      <c r="A62" s="15" t="s">
        <v>62</v>
      </c>
      <c r="B62" s="5" t="s">
        <v>1</v>
      </c>
      <c r="C62">
        <v>2</v>
      </c>
      <c r="D62">
        <v>2</v>
      </c>
      <c r="E62">
        <v>1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 t="s">
        <v>1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1</v>
      </c>
      <c r="AX62">
        <v>1</v>
      </c>
      <c r="AY62">
        <v>2</v>
      </c>
      <c r="AZ62">
        <v>1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1</v>
      </c>
      <c r="BM62">
        <v>1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 t="s">
        <v>1</v>
      </c>
      <c r="BU62">
        <v>2</v>
      </c>
      <c r="BV62" t="s">
        <v>1</v>
      </c>
      <c r="BW62" s="4">
        <f t="shared" si="3"/>
        <v>1.9130434782608696</v>
      </c>
      <c r="BX62" s="2">
        <f t="shared" si="4"/>
        <v>0</v>
      </c>
      <c r="BY62" s="3">
        <f t="shared" si="5"/>
        <v>6</v>
      </c>
      <c r="BZ62" s="3">
        <f t="shared" si="6"/>
        <v>63</v>
      </c>
      <c r="CA62" s="3">
        <f t="shared" si="7"/>
        <v>3</v>
      </c>
    </row>
    <row r="63" spans="1:79" ht="31.5" x14ac:dyDescent="0.25">
      <c r="A63" s="15" t="s">
        <v>63</v>
      </c>
      <c r="B63" s="5" t="s">
        <v>1</v>
      </c>
      <c r="C63">
        <v>0</v>
      </c>
      <c r="D63">
        <v>1</v>
      </c>
      <c r="E63">
        <v>0</v>
      </c>
      <c r="F63">
        <v>2</v>
      </c>
      <c r="G63">
        <v>2</v>
      </c>
      <c r="H63">
        <v>1</v>
      </c>
      <c r="I63" t="s">
        <v>1</v>
      </c>
      <c r="J63">
        <v>1</v>
      </c>
      <c r="K63" t="s">
        <v>1</v>
      </c>
      <c r="L63">
        <v>1</v>
      </c>
      <c r="M63">
        <v>1</v>
      </c>
      <c r="N63" t="s">
        <v>1</v>
      </c>
      <c r="O63" t="s">
        <v>1</v>
      </c>
      <c r="P63" t="s">
        <v>1</v>
      </c>
      <c r="Q63">
        <v>1</v>
      </c>
      <c r="R63">
        <v>1</v>
      </c>
      <c r="S63">
        <v>1</v>
      </c>
      <c r="T63">
        <v>1</v>
      </c>
      <c r="U63" t="s">
        <v>1</v>
      </c>
      <c r="V63">
        <v>1</v>
      </c>
      <c r="W63">
        <v>1</v>
      </c>
      <c r="X63">
        <v>1</v>
      </c>
      <c r="Y63">
        <v>1</v>
      </c>
      <c r="Z63" t="s">
        <v>1</v>
      </c>
      <c r="AA63">
        <v>1</v>
      </c>
      <c r="AB63">
        <v>1</v>
      </c>
      <c r="AC63" t="s">
        <v>1</v>
      </c>
      <c r="AD63">
        <v>2</v>
      </c>
      <c r="AE63" t="s">
        <v>1</v>
      </c>
      <c r="AF63">
        <v>1</v>
      </c>
      <c r="AG63">
        <v>1</v>
      </c>
      <c r="AH63">
        <v>1</v>
      </c>
      <c r="AI63" t="s">
        <v>1</v>
      </c>
      <c r="AJ63" t="s">
        <v>1</v>
      </c>
      <c r="AK63">
        <v>1</v>
      </c>
      <c r="AL63" t="s">
        <v>1</v>
      </c>
      <c r="AM63">
        <v>1</v>
      </c>
      <c r="AN63">
        <v>1</v>
      </c>
      <c r="AO63">
        <v>2</v>
      </c>
      <c r="AP63">
        <v>1</v>
      </c>
      <c r="AQ63" t="s">
        <v>1</v>
      </c>
      <c r="AR63">
        <v>2</v>
      </c>
      <c r="AS63" t="s">
        <v>1</v>
      </c>
      <c r="AT63">
        <v>1</v>
      </c>
      <c r="AU63" t="s">
        <v>1</v>
      </c>
      <c r="AV63" t="s">
        <v>1</v>
      </c>
      <c r="AW63" t="s">
        <v>1</v>
      </c>
      <c r="AX63" t="s">
        <v>1</v>
      </c>
      <c r="AY63">
        <v>1</v>
      </c>
      <c r="AZ63">
        <v>2</v>
      </c>
      <c r="BA63">
        <v>1</v>
      </c>
      <c r="BB63" t="s">
        <v>1</v>
      </c>
      <c r="BC63">
        <v>1</v>
      </c>
      <c r="BD63" t="s">
        <v>1</v>
      </c>
      <c r="BE63">
        <v>1</v>
      </c>
      <c r="BF63">
        <v>1</v>
      </c>
      <c r="BG63" t="s">
        <v>1</v>
      </c>
      <c r="BH63" t="s">
        <v>1</v>
      </c>
      <c r="BI63" t="s">
        <v>1</v>
      </c>
      <c r="BJ63" t="s">
        <v>1</v>
      </c>
      <c r="BK63">
        <v>1</v>
      </c>
      <c r="BL63">
        <v>1</v>
      </c>
      <c r="BM63">
        <v>2</v>
      </c>
      <c r="BN63">
        <v>2</v>
      </c>
      <c r="BO63">
        <v>2</v>
      </c>
      <c r="BP63" t="s">
        <v>1</v>
      </c>
      <c r="BQ63">
        <v>1</v>
      </c>
      <c r="BR63">
        <v>1</v>
      </c>
      <c r="BS63" t="s">
        <v>1</v>
      </c>
      <c r="BT63" t="s">
        <v>1</v>
      </c>
      <c r="BU63">
        <v>1</v>
      </c>
      <c r="BV63" t="s">
        <v>1</v>
      </c>
      <c r="BW63" s="4">
        <f t="shared" si="3"/>
        <v>1.1590909090909092</v>
      </c>
      <c r="BX63" s="2">
        <f t="shared" si="4"/>
        <v>2</v>
      </c>
      <c r="BY63" s="3">
        <f t="shared" si="5"/>
        <v>33</v>
      </c>
      <c r="BZ63" s="3">
        <f t="shared" si="6"/>
        <v>9</v>
      </c>
      <c r="CA63" s="3">
        <f t="shared" si="7"/>
        <v>28</v>
      </c>
    </row>
    <row r="64" spans="1:79" ht="31.5" x14ac:dyDescent="0.25">
      <c r="A64" s="15" t="s">
        <v>64</v>
      </c>
      <c r="B64" s="5" t="s">
        <v>1</v>
      </c>
      <c r="C64">
        <v>1</v>
      </c>
      <c r="D64">
        <v>1</v>
      </c>
      <c r="E64">
        <v>1</v>
      </c>
      <c r="F64">
        <v>2</v>
      </c>
      <c r="G64">
        <v>2</v>
      </c>
      <c r="H64">
        <v>1</v>
      </c>
      <c r="I64" t="s">
        <v>1</v>
      </c>
      <c r="J64">
        <v>1</v>
      </c>
      <c r="K64" t="s">
        <v>1</v>
      </c>
      <c r="L64">
        <v>1</v>
      </c>
      <c r="M64">
        <v>1</v>
      </c>
      <c r="N64" t="s">
        <v>1</v>
      </c>
      <c r="O64" t="s">
        <v>1</v>
      </c>
      <c r="P64" t="s">
        <v>1</v>
      </c>
      <c r="Q64">
        <v>2</v>
      </c>
      <c r="R64">
        <v>1</v>
      </c>
      <c r="S64">
        <v>1</v>
      </c>
      <c r="T64">
        <v>1</v>
      </c>
      <c r="U64" t="s">
        <v>1</v>
      </c>
      <c r="V64">
        <v>2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 t="s">
        <v>1</v>
      </c>
      <c r="AD64">
        <v>2</v>
      </c>
      <c r="AE64" t="s">
        <v>1</v>
      </c>
      <c r="AF64">
        <v>1</v>
      </c>
      <c r="AG64">
        <v>1</v>
      </c>
      <c r="AH64">
        <v>1</v>
      </c>
      <c r="AI64">
        <v>1</v>
      </c>
      <c r="AJ64" t="s">
        <v>1</v>
      </c>
      <c r="AK64">
        <v>1</v>
      </c>
      <c r="AL64" t="s">
        <v>1</v>
      </c>
      <c r="AM64">
        <v>1</v>
      </c>
      <c r="AN64">
        <v>1</v>
      </c>
      <c r="AO64">
        <v>2</v>
      </c>
      <c r="AP64">
        <v>2</v>
      </c>
      <c r="AQ64">
        <v>2</v>
      </c>
      <c r="AR64">
        <v>2</v>
      </c>
      <c r="AS64">
        <v>1</v>
      </c>
      <c r="AT64">
        <v>1</v>
      </c>
      <c r="AU64" t="s">
        <v>1</v>
      </c>
      <c r="AV64">
        <v>2</v>
      </c>
      <c r="AW64">
        <v>1</v>
      </c>
      <c r="AX64">
        <v>1</v>
      </c>
      <c r="AY64">
        <v>1</v>
      </c>
      <c r="AZ64">
        <v>1</v>
      </c>
      <c r="BA64">
        <v>1</v>
      </c>
      <c r="BB64" t="s">
        <v>1</v>
      </c>
      <c r="BC64">
        <v>1</v>
      </c>
      <c r="BD64" t="s">
        <v>1</v>
      </c>
      <c r="BE64">
        <v>1</v>
      </c>
      <c r="BF64">
        <v>1</v>
      </c>
      <c r="BG64" t="s">
        <v>1</v>
      </c>
      <c r="BH64" t="s">
        <v>1</v>
      </c>
      <c r="BI64" t="s">
        <v>1</v>
      </c>
      <c r="BJ64" t="s">
        <v>1</v>
      </c>
      <c r="BK64">
        <v>1</v>
      </c>
      <c r="BL64">
        <v>1</v>
      </c>
      <c r="BM64">
        <v>2</v>
      </c>
      <c r="BN64">
        <v>2</v>
      </c>
      <c r="BO64">
        <v>2</v>
      </c>
      <c r="BP64">
        <v>2</v>
      </c>
      <c r="BQ64">
        <v>1</v>
      </c>
      <c r="BR64">
        <v>1</v>
      </c>
      <c r="BS64">
        <v>1</v>
      </c>
      <c r="BT64" t="s">
        <v>1</v>
      </c>
      <c r="BU64">
        <v>1</v>
      </c>
      <c r="BV64">
        <v>2</v>
      </c>
      <c r="BW64" s="4">
        <f t="shared" si="3"/>
        <v>1.2777777777777777</v>
      </c>
      <c r="BX64" s="2">
        <f t="shared" si="4"/>
        <v>0</v>
      </c>
      <c r="BY64" s="3">
        <f t="shared" si="5"/>
        <v>39</v>
      </c>
      <c r="BZ64" s="3">
        <f t="shared" si="6"/>
        <v>15</v>
      </c>
      <c r="CA64" s="3">
        <f t="shared" si="7"/>
        <v>18</v>
      </c>
    </row>
    <row r="65" spans="1:79" ht="31.5" x14ac:dyDescent="0.25">
      <c r="A65" s="15" t="s">
        <v>65</v>
      </c>
      <c r="B65" s="5" t="s">
        <v>1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 t="s">
        <v>1</v>
      </c>
      <c r="J65">
        <v>2</v>
      </c>
      <c r="K65" t="s">
        <v>1</v>
      </c>
      <c r="L65">
        <v>2</v>
      </c>
      <c r="M65">
        <v>2</v>
      </c>
      <c r="N65" t="s">
        <v>1</v>
      </c>
      <c r="O65">
        <v>2</v>
      </c>
      <c r="P65">
        <v>2</v>
      </c>
      <c r="Q65">
        <v>2</v>
      </c>
      <c r="R65">
        <v>2</v>
      </c>
      <c r="S65">
        <v>2</v>
      </c>
      <c r="T65">
        <v>1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 t="s">
        <v>1</v>
      </c>
      <c r="AD65">
        <v>2</v>
      </c>
      <c r="AE65">
        <v>2</v>
      </c>
      <c r="AF65">
        <v>2</v>
      </c>
      <c r="AG65">
        <v>2</v>
      </c>
      <c r="AH65" t="s">
        <v>1</v>
      </c>
      <c r="AI65">
        <v>2</v>
      </c>
      <c r="AJ65" t="s">
        <v>1</v>
      </c>
      <c r="AK65">
        <v>2</v>
      </c>
      <c r="AL65" t="s">
        <v>1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 t="s">
        <v>1</v>
      </c>
      <c r="AV65">
        <v>2</v>
      </c>
      <c r="AW65">
        <v>2</v>
      </c>
      <c r="AX65">
        <v>2</v>
      </c>
      <c r="AY65">
        <v>2</v>
      </c>
      <c r="AZ65">
        <v>1</v>
      </c>
      <c r="BA65">
        <v>2</v>
      </c>
      <c r="BB65" t="s">
        <v>1</v>
      </c>
      <c r="BC65">
        <v>2</v>
      </c>
      <c r="BD65" t="s">
        <v>1</v>
      </c>
      <c r="BE65">
        <v>2</v>
      </c>
      <c r="BF65">
        <v>2</v>
      </c>
      <c r="BG65" t="s">
        <v>1</v>
      </c>
      <c r="BH65" t="s">
        <v>1</v>
      </c>
      <c r="BI65" t="s">
        <v>1</v>
      </c>
      <c r="BJ65" t="s">
        <v>1</v>
      </c>
      <c r="BK65">
        <v>2</v>
      </c>
      <c r="BL65">
        <v>1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 t="s">
        <v>1</v>
      </c>
      <c r="BU65">
        <v>2</v>
      </c>
      <c r="BV65" t="s">
        <v>1</v>
      </c>
      <c r="BW65" s="4">
        <f t="shared" si="3"/>
        <v>1.9464285714285714</v>
      </c>
      <c r="BX65" s="2">
        <f t="shared" si="4"/>
        <v>0</v>
      </c>
      <c r="BY65" s="3">
        <f t="shared" si="5"/>
        <v>3</v>
      </c>
      <c r="BZ65" s="3">
        <f t="shared" si="6"/>
        <v>53</v>
      </c>
      <c r="CA65" s="3">
        <f t="shared" si="7"/>
        <v>16</v>
      </c>
    </row>
    <row r="66" spans="1:79" ht="31.5" x14ac:dyDescent="0.25">
      <c r="A66" s="15" t="s">
        <v>66</v>
      </c>
      <c r="B66" s="5" t="s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1</v>
      </c>
      <c r="S66">
        <v>1</v>
      </c>
      <c r="T66">
        <v>0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0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 s="4">
        <f t="shared" si="3"/>
        <v>0.86111111111111116</v>
      </c>
      <c r="BX66" s="2">
        <f t="shared" si="4"/>
        <v>10</v>
      </c>
      <c r="BY66" s="3">
        <f t="shared" si="5"/>
        <v>62</v>
      </c>
      <c r="BZ66" s="3">
        <f t="shared" si="6"/>
        <v>0</v>
      </c>
      <c r="CA66" s="3">
        <f t="shared" si="7"/>
        <v>0</v>
      </c>
    </row>
    <row r="67" spans="1:79" ht="31.5" x14ac:dyDescent="0.25">
      <c r="A67" s="15" t="s">
        <v>67</v>
      </c>
      <c r="B67" s="8">
        <v>1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7">
        <v>1</v>
      </c>
      <c r="Z67" s="7">
        <v>1</v>
      </c>
      <c r="AA67" s="7">
        <v>1</v>
      </c>
      <c r="AB67" s="7">
        <v>1</v>
      </c>
      <c r="AC67" s="7">
        <v>1</v>
      </c>
      <c r="AD67" s="7">
        <v>1</v>
      </c>
      <c r="AE67" s="7">
        <v>1</v>
      </c>
      <c r="AF67" s="7">
        <v>1</v>
      </c>
      <c r="AG67" s="7">
        <v>1</v>
      </c>
      <c r="AH67" s="7">
        <v>1</v>
      </c>
      <c r="AI67" s="7">
        <v>1</v>
      </c>
      <c r="AJ67" s="7">
        <v>1</v>
      </c>
      <c r="AK67" s="7">
        <v>1</v>
      </c>
      <c r="AL67" s="7">
        <v>1</v>
      </c>
      <c r="AM67" s="7">
        <v>1</v>
      </c>
      <c r="AN67" s="7">
        <v>1</v>
      </c>
      <c r="AO67" s="7">
        <v>1</v>
      </c>
      <c r="AP67" s="7">
        <v>1</v>
      </c>
      <c r="AQ67" s="7">
        <v>1</v>
      </c>
      <c r="AR67" s="7">
        <v>1</v>
      </c>
      <c r="AS67" s="7">
        <v>1</v>
      </c>
      <c r="AT67" s="7">
        <v>1</v>
      </c>
      <c r="AU67" s="7">
        <v>1</v>
      </c>
      <c r="AV67" s="7">
        <v>1</v>
      </c>
      <c r="AW67" s="7">
        <v>1</v>
      </c>
      <c r="AX67" s="7">
        <v>1</v>
      </c>
      <c r="AY67" s="7">
        <v>1</v>
      </c>
      <c r="AZ67" s="7">
        <v>1</v>
      </c>
      <c r="BA67" s="7">
        <v>1</v>
      </c>
      <c r="BB67" s="7">
        <v>1</v>
      </c>
      <c r="BC67" s="7">
        <v>1</v>
      </c>
      <c r="BD67" s="7">
        <v>1</v>
      </c>
      <c r="BE67" s="7">
        <v>1</v>
      </c>
      <c r="BF67" s="7">
        <v>1</v>
      </c>
      <c r="BG67" s="7">
        <v>1</v>
      </c>
      <c r="BH67" s="7">
        <v>1</v>
      </c>
      <c r="BI67" s="7">
        <v>1</v>
      </c>
      <c r="BJ67" s="7">
        <v>1</v>
      </c>
      <c r="BK67" s="7">
        <v>1</v>
      </c>
      <c r="BL67" s="7">
        <v>1</v>
      </c>
      <c r="BM67" s="7">
        <v>1</v>
      </c>
      <c r="BN67" s="7">
        <v>1</v>
      </c>
      <c r="BO67" s="7">
        <v>1</v>
      </c>
      <c r="BP67" s="7">
        <v>1</v>
      </c>
      <c r="BQ67" s="7">
        <v>1</v>
      </c>
      <c r="BR67" s="7">
        <v>1</v>
      </c>
      <c r="BS67" s="7">
        <v>1</v>
      </c>
      <c r="BT67" s="7">
        <v>1</v>
      </c>
      <c r="BU67" s="7">
        <v>1</v>
      </c>
      <c r="BV67" s="7">
        <v>1</v>
      </c>
      <c r="BW67" s="9">
        <f t="shared" ref="BW67:BW130" si="8">AVERAGE(C67:BV67)</f>
        <v>1</v>
      </c>
      <c r="BX67" s="10">
        <f t="shared" ref="BX67:BX130" si="9">COUNTIF(C67:BV67,0)</f>
        <v>0</v>
      </c>
      <c r="BY67" s="11">
        <f t="shared" ref="BY67:BY130" si="10">COUNTIF(C67:BV67,1)</f>
        <v>72</v>
      </c>
      <c r="BZ67" s="11">
        <f t="shared" ref="BZ67:BZ130" si="11">COUNTIF(C67:BV67,2)</f>
        <v>0</v>
      </c>
      <c r="CA67" s="11">
        <f t="shared" ref="CA67:CA130" si="12">COUNTIF(C67:BV67,"NA")</f>
        <v>0</v>
      </c>
    </row>
    <row r="68" spans="1:79" ht="31.5" x14ac:dyDescent="0.25">
      <c r="A68" s="15" t="s">
        <v>68</v>
      </c>
      <c r="B68" s="5" t="s">
        <v>1</v>
      </c>
      <c r="C68">
        <v>2</v>
      </c>
      <c r="D68">
        <v>2</v>
      </c>
      <c r="E68">
        <v>1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1</v>
      </c>
      <c r="M68">
        <v>2</v>
      </c>
      <c r="N68">
        <v>1</v>
      </c>
      <c r="O68">
        <v>2</v>
      </c>
      <c r="P68">
        <v>2</v>
      </c>
      <c r="Q68">
        <v>2</v>
      </c>
      <c r="R68">
        <v>2</v>
      </c>
      <c r="S68">
        <v>2</v>
      </c>
      <c r="T68">
        <v>1</v>
      </c>
      <c r="U68">
        <v>2</v>
      </c>
      <c r="V68">
        <v>1</v>
      </c>
      <c r="W68">
        <v>0</v>
      </c>
      <c r="X68">
        <v>2</v>
      </c>
      <c r="Y68">
        <v>0</v>
      </c>
      <c r="Z68">
        <v>2</v>
      </c>
      <c r="AA68">
        <v>2</v>
      </c>
      <c r="AB68">
        <v>2</v>
      </c>
      <c r="AC68">
        <v>2</v>
      </c>
      <c r="AD68">
        <v>1</v>
      </c>
      <c r="AE68">
        <v>0</v>
      </c>
      <c r="AF68">
        <v>0</v>
      </c>
      <c r="AG68">
        <v>2</v>
      </c>
      <c r="AH68">
        <v>0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1</v>
      </c>
      <c r="AQ68">
        <v>2</v>
      </c>
      <c r="AR68">
        <v>0</v>
      </c>
      <c r="AS68">
        <v>1</v>
      </c>
      <c r="AT68">
        <v>2</v>
      </c>
      <c r="AU68">
        <v>0</v>
      </c>
      <c r="AV68">
        <v>2</v>
      </c>
      <c r="AW68">
        <v>2</v>
      </c>
      <c r="AX68">
        <v>1</v>
      </c>
      <c r="AY68">
        <v>2</v>
      </c>
      <c r="AZ68">
        <v>2</v>
      </c>
      <c r="BA68">
        <v>2</v>
      </c>
      <c r="BB68">
        <v>0</v>
      </c>
      <c r="BC68">
        <v>0</v>
      </c>
      <c r="BD68">
        <v>0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2</v>
      </c>
      <c r="BR68">
        <v>0</v>
      </c>
      <c r="BS68">
        <v>2</v>
      </c>
      <c r="BT68">
        <v>2</v>
      </c>
      <c r="BU68">
        <v>2</v>
      </c>
      <c r="BV68">
        <v>1</v>
      </c>
      <c r="BW68" s="4">
        <f t="shared" si="8"/>
        <v>1.4027777777777777</v>
      </c>
      <c r="BX68" s="2">
        <f t="shared" si="9"/>
        <v>15</v>
      </c>
      <c r="BY68" s="3">
        <f t="shared" si="10"/>
        <v>13</v>
      </c>
      <c r="BZ68" s="3">
        <f t="shared" si="11"/>
        <v>44</v>
      </c>
      <c r="CA68" s="3">
        <f t="shared" si="12"/>
        <v>0</v>
      </c>
    </row>
    <row r="69" spans="1:79" ht="31.5" x14ac:dyDescent="0.25">
      <c r="A69" s="15" t="s">
        <v>69</v>
      </c>
      <c r="B69" s="5" t="s">
        <v>1</v>
      </c>
      <c r="C69">
        <v>2</v>
      </c>
      <c r="D69">
        <v>1</v>
      </c>
      <c r="E69">
        <v>2</v>
      </c>
      <c r="F69">
        <v>2</v>
      </c>
      <c r="G69">
        <v>2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2</v>
      </c>
      <c r="P69">
        <v>1</v>
      </c>
      <c r="Q69">
        <v>1</v>
      </c>
      <c r="R69">
        <v>2</v>
      </c>
      <c r="S69">
        <v>1</v>
      </c>
      <c r="T69">
        <v>2</v>
      </c>
      <c r="U69">
        <v>2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1</v>
      </c>
      <c r="AL69">
        <v>1</v>
      </c>
      <c r="AM69">
        <v>1</v>
      </c>
      <c r="AN69">
        <v>1</v>
      </c>
      <c r="AO69">
        <v>2</v>
      </c>
      <c r="AP69">
        <v>1</v>
      </c>
      <c r="AQ69">
        <v>2</v>
      </c>
      <c r="AR69">
        <v>1</v>
      </c>
      <c r="AS69">
        <v>1</v>
      </c>
      <c r="AT69">
        <v>1</v>
      </c>
      <c r="AU69">
        <v>1</v>
      </c>
      <c r="AV69">
        <v>2</v>
      </c>
      <c r="AW69">
        <v>2</v>
      </c>
      <c r="AX69">
        <v>2</v>
      </c>
      <c r="AY69">
        <v>1</v>
      </c>
      <c r="AZ69">
        <v>1</v>
      </c>
      <c r="BA69">
        <v>1</v>
      </c>
      <c r="BB69">
        <v>2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2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 s="4">
        <f t="shared" si="8"/>
        <v>1.1944444444444444</v>
      </c>
      <c r="BX69" s="2">
        <f t="shared" si="9"/>
        <v>2</v>
      </c>
      <c r="BY69" s="3">
        <f t="shared" si="10"/>
        <v>54</v>
      </c>
      <c r="BZ69" s="3">
        <f t="shared" si="11"/>
        <v>16</v>
      </c>
      <c r="CA69" s="3">
        <f t="shared" si="12"/>
        <v>0</v>
      </c>
    </row>
    <row r="70" spans="1:79" ht="31.5" x14ac:dyDescent="0.25">
      <c r="A70" s="15" t="s">
        <v>70</v>
      </c>
      <c r="B70" s="5" t="s">
        <v>1</v>
      </c>
      <c r="C70">
        <v>2</v>
      </c>
      <c r="D70">
        <v>1</v>
      </c>
      <c r="E70">
        <v>2</v>
      </c>
      <c r="F70">
        <v>2</v>
      </c>
      <c r="G70">
        <v>2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2</v>
      </c>
      <c r="P70">
        <v>2</v>
      </c>
      <c r="Q70">
        <v>2</v>
      </c>
      <c r="R70">
        <v>2</v>
      </c>
      <c r="S70">
        <v>1</v>
      </c>
      <c r="T70">
        <v>2</v>
      </c>
      <c r="U70">
        <v>2</v>
      </c>
      <c r="V70">
        <v>2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2</v>
      </c>
      <c r="AP70">
        <v>2</v>
      </c>
      <c r="AQ70">
        <v>2</v>
      </c>
      <c r="AR70">
        <v>1</v>
      </c>
      <c r="AS70">
        <v>1</v>
      </c>
      <c r="AT70">
        <v>1</v>
      </c>
      <c r="AU70">
        <v>1</v>
      </c>
      <c r="AV70">
        <v>2</v>
      </c>
      <c r="AW70">
        <v>2</v>
      </c>
      <c r="AX70">
        <v>2</v>
      </c>
      <c r="AY70">
        <v>1</v>
      </c>
      <c r="AZ70">
        <v>1</v>
      </c>
      <c r="BA70">
        <v>1</v>
      </c>
      <c r="BB70">
        <v>2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2</v>
      </c>
      <c r="BI70">
        <v>2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2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 s="4">
        <f t="shared" si="8"/>
        <v>1.2638888888888888</v>
      </c>
      <c r="BX70" s="2">
        <f t="shared" si="9"/>
        <v>2</v>
      </c>
      <c r="BY70" s="3">
        <f t="shared" si="10"/>
        <v>49</v>
      </c>
      <c r="BZ70" s="3">
        <f t="shared" si="11"/>
        <v>21</v>
      </c>
      <c r="CA70" s="3">
        <f t="shared" si="12"/>
        <v>0</v>
      </c>
    </row>
    <row r="71" spans="1:79" ht="31.5" x14ac:dyDescent="0.25">
      <c r="A71" s="15" t="s">
        <v>71</v>
      </c>
      <c r="B71" s="8">
        <v>2</v>
      </c>
      <c r="C71" s="7">
        <v>2</v>
      </c>
      <c r="D71" s="7">
        <v>2</v>
      </c>
      <c r="E71" s="7">
        <v>2</v>
      </c>
      <c r="F71" s="7">
        <v>2</v>
      </c>
      <c r="G71" s="7">
        <v>2</v>
      </c>
      <c r="H71" s="7">
        <v>2</v>
      </c>
      <c r="I71" s="7">
        <v>2</v>
      </c>
      <c r="J71" s="7">
        <v>2</v>
      </c>
      <c r="K71" s="7">
        <v>2</v>
      </c>
      <c r="L71" s="7">
        <v>2</v>
      </c>
      <c r="M71" s="7">
        <v>2</v>
      </c>
      <c r="N71" s="7">
        <v>2</v>
      </c>
      <c r="O71" s="7">
        <v>2</v>
      </c>
      <c r="P71" s="7">
        <v>2</v>
      </c>
      <c r="Q71" s="7">
        <v>2</v>
      </c>
      <c r="R71" s="7">
        <v>2</v>
      </c>
      <c r="S71" s="7">
        <v>2</v>
      </c>
      <c r="T71" s="7">
        <v>2</v>
      </c>
      <c r="U71" s="7">
        <v>2</v>
      </c>
      <c r="V71" s="7">
        <v>2</v>
      </c>
      <c r="W71" s="7">
        <v>2</v>
      </c>
      <c r="X71" s="7">
        <v>2</v>
      </c>
      <c r="Y71" s="7">
        <v>2</v>
      </c>
      <c r="Z71" s="7">
        <v>2</v>
      </c>
      <c r="AA71" s="7">
        <v>2</v>
      </c>
      <c r="AB71" s="7">
        <v>2</v>
      </c>
      <c r="AC71" s="7">
        <v>2</v>
      </c>
      <c r="AD71" s="7">
        <v>2</v>
      </c>
      <c r="AE71" s="7">
        <v>2</v>
      </c>
      <c r="AF71" s="7">
        <v>2</v>
      </c>
      <c r="AG71" s="7">
        <v>2</v>
      </c>
      <c r="AH71" s="7">
        <v>2</v>
      </c>
      <c r="AI71" s="7">
        <v>2</v>
      </c>
      <c r="AJ71" s="7">
        <v>2</v>
      </c>
      <c r="AK71" s="7">
        <v>2</v>
      </c>
      <c r="AL71" s="7">
        <v>2</v>
      </c>
      <c r="AM71" s="7">
        <v>2</v>
      </c>
      <c r="AN71" s="7">
        <v>2</v>
      </c>
      <c r="AO71" s="7">
        <v>2</v>
      </c>
      <c r="AP71" s="7">
        <v>2</v>
      </c>
      <c r="AQ71" s="7">
        <v>2</v>
      </c>
      <c r="AR71" s="7">
        <v>2</v>
      </c>
      <c r="AS71" s="7">
        <v>2</v>
      </c>
      <c r="AT71" s="7">
        <v>2</v>
      </c>
      <c r="AU71" s="7">
        <v>2</v>
      </c>
      <c r="AV71" s="7">
        <v>2</v>
      </c>
      <c r="AW71" s="7">
        <v>2</v>
      </c>
      <c r="AX71" s="7">
        <v>2</v>
      </c>
      <c r="AY71" s="7">
        <v>2</v>
      </c>
      <c r="AZ71" s="7">
        <v>2</v>
      </c>
      <c r="BA71" s="7">
        <v>2</v>
      </c>
      <c r="BB71" s="7">
        <v>2</v>
      </c>
      <c r="BC71" s="7">
        <v>2</v>
      </c>
      <c r="BD71" s="7">
        <v>2</v>
      </c>
      <c r="BE71" s="7">
        <v>2</v>
      </c>
      <c r="BF71" s="7">
        <v>2</v>
      </c>
      <c r="BG71" s="7">
        <v>2</v>
      </c>
      <c r="BH71" s="7">
        <v>2</v>
      </c>
      <c r="BI71" s="7">
        <v>2</v>
      </c>
      <c r="BJ71" s="7">
        <v>2</v>
      </c>
      <c r="BK71" s="7">
        <v>2</v>
      </c>
      <c r="BL71" s="7">
        <v>2</v>
      </c>
      <c r="BM71" s="7">
        <v>2</v>
      </c>
      <c r="BN71" s="7">
        <v>2</v>
      </c>
      <c r="BO71" s="7">
        <v>2</v>
      </c>
      <c r="BP71" s="7">
        <v>2</v>
      </c>
      <c r="BQ71" s="7">
        <v>2</v>
      </c>
      <c r="BR71" s="7">
        <v>2</v>
      </c>
      <c r="BS71" s="7">
        <v>2</v>
      </c>
      <c r="BT71" s="7">
        <v>2</v>
      </c>
      <c r="BU71" s="7">
        <v>2</v>
      </c>
      <c r="BV71" s="7">
        <v>2</v>
      </c>
      <c r="BW71" s="9">
        <f t="shared" si="8"/>
        <v>2</v>
      </c>
      <c r="BX71" s="10">
        <f t="shared" si="9"/>
        <v>0</v>
      </c>
      <c r="BY71" s="11">
        <f t="shared" si="10"/>
        <v>0</v>
      </c>
      <c r="BZ71" s="11">
        <f t="shared" si="11"/>
        <v>72</v>
      </c>
      <c r="CA71" s="11">
        <f t="shared" si="12"/>
        <v>0</v>
      </c>
    </row>
    <row r="72" spans="1:79" ht="31.5" x14ac:dyDescent="0.25">
      <c r="A72" s="15" t="s">
        <v>72</v>
      </c>
      <c r="B72" s="5" t="s">
        <v>1</v>
      </c>
      <c r="C72" t="s">
        <v>1</v>
      </c>
      <c r="D72">
        <v>1</v>
      </c>
      <c r="E72">
        <v>0</v>
      </c>
      <c r="F72">
        <v>2</v>
      </c>
      <c r="G72">
        <v>2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 t="s">
        <v>1</v>
      </c>
      <c r="P72">
        <v>1</v>
      </c>
      <c r="Q72">
        <v>1</v>
      </c>
      <c r="R72">
        <v>1</v>
      </c>
      <c r="S72">
        <v>1</v>
      </c>
      <c r="T72">
        <v>0</v>
      </c>
      <c r="U72" t="s">
        <v>1</v>
      </c>
      <c r="V72">
        <v>1</v>
      </c>
      <c r="W72">
        <v>1</v>
      </c>
      <c r="X72">
        <v>1</v>
      </c>
      <c r="Y72">
        <v>1</v>
      </c>
      <c r="Z72" t="s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 t="s">
        <v>1</v>
      </c>
      <c r="AJ72">
        <v>1</v>
      </c>
      <c r="AK72" t="s">
        <v>1</v>
      </c>
      <c r="AL72">
        <v>1</v>
      </c>
      <c r="AM72">
        <v>1</v>
      </c>
      <c r="AN72">
        <v>1</v>
      </c>
      <c r="AO72">
        <v>2</v>
      </c>
      <c r="AP72">
        <v>1</v>
      </c>
      <c r="AQ72" t="s">
        <v>1</v>
      </c>
      <c r="AR72">
        <v>2</v>
      </c>
      <c r="AS72" t="s">
        <v>1</v>
      </c>
      <c r="AT72">
        <v>1</v>
      </c>
      <c r="AU72">
        <v>1</v>
      </c>
      <c r="AV72" t="s">
        <v>1</v>
      </c>
      <c r="AW72" t="s">
        <v>1</v>
      </c>
      <c r="AX72" t="s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2</v>
      </c>
      <c r="BI72">
        <v>1</v>
      </c>
      <c r="BJ72">
        <v>1</v>
      </c>
      <c r="BK72">
        <v>1</v>
      </c>
      <c r="BL72">
        <v>1</v>
      </c>
      <c r="BM72">
        <v>2</v>
      </c>
      <c r="BN72">
        <v>1</v>
      </c>
      <c r="BO72">
        <v>1</v>
      </c>
      <c r="BP72" t="s">
        <v>1</v>
      </c>
      <c r="BQ72">
        <v>1</v>
      </c>
      <c r="BR72">
        <v>1</v>
      </c>
      <c r="BS72" t="s">
        <v>1</v>
      </c>
      <c r="BT72">
        <v>1</v>
      </c>
      <c r="BU72" t="s">
        <v>1</v>
      </c>
      <c r="BV72" t="s">
        <v>1</v>
      </c>
      <c r="BW72" s="4">
        <f t="shared" si="8"/>
        <v>1.0526315789473684</v>
      </c>
      <c r="BX72" s="2">
        <f t="shared" si="9"/>
        <v>3</v>
      </c>
      <c r="BY72" s="3">
        <f t="shared" si="10"/>
        <v>48</v>
      </c>
      <c r="BZ72" s="3">
        <f t="shared" si="11"/>
        <v>6</v>
      </c>
      <c r="CA72" s="3">
        <f t="shared" si="12"/>
        <v>15</v>
      </c>
    </row>
    <row r="73" spans="1:79" ht="31.5" x14ac:dyDescent="0.25">
      <c r="A73" s="15" t="s">
        <v>73</v>
      </c>
      <c r="B73" s="5" t="s">
        <v>1</v>
      </c>
      <c r="C73" t="s">
        <v>1</v>
      </c>
      <c r="D73">
        <v>1</v>
      </c>
      <c r="E73">
        <v>1</v>
      </c>
      <c r="F73">
        <v>2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 t="s">
        <v>1</v>
      </c>
      <c r="P73" t="s">
        <v>1</v>
      </c>
      <c r="Q73">
        <v>2</v>
      </c>
      <c r="R73">
        <v>1</v>
      </c>
      <c r="S73">
        <v>1</v>
      </c>
      <c r="T73">
        <v>1</v>
      </c>
      <c r="U73" t="s">
        <v>1</v>
      </c>
      <c r="V73">
        <v>2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2</v>
      </c>
      <c r="AP73">
        <v>2</v>
      </c>
      <c r="AQ73">
        <v>2</v>
      </c>
      <c r="AR73">
        <v>2</v>
      </c>
      <c r="AS73">
        <v>1</v>
      </c>
      <c r="AT73">
        <v>1</v>
      </c>
      <c r="AU73">
        <v>1</v>
      </c>
      <c r="AV73">
        <v>2</v>
      </c>
      <c r="AW73">
        <v>2</v>
      </c>
      <c r="AX73">
        <v>2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2</v>
      </c>
      <c r="BI73">
        <v>1</v>
      </c>
      <c r="BJ73">
        <v>1</v>
      </c>
      <c r="BK73">
        <v>1</v>
      </c>
      <c r="BL73">
        <v>1</v>
      </c>
      <c r="BM73">
        <v>2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 s="4">
        <f t="shared" si="8"/>
        <v>1.1911764705882353</v>
      </c>
      <c r="BX73" s="2">
        <f t="shared" si="9"/>
        <v>0</v>
      </c>
      <c r="BY73" s="3">
        <f t="shared" si="10"/>
        <v>55</v>
      </c>
      <c r="BZ73" s="3">
        <f t="shared" si="11"/>
        <v>13</v>
      </c>
      <c r="CA73" s="3">
        <f t="shared" si="12"/>
        <v>4</v>
      </c>
    </row>
    <row r="74" spans="1:79" ht="31.5" x14ac:dyDescent="0.25">
      <c r="A74" s="15" t="s">
        <v>74</v>
      </c>
      <c r="B74" s="5" t="s">
        <v>1</v>
      </c>
      <c r="C74" t="s">
        <v>1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1</v>
      </c>
      <c r="O74">
        <v>2</v>
      </c>
      <c r="P74">
        <v>2</v>
      </c>
      <c r="Q74">
        <v>2</v>
      </c>
      <c r="R74">
        <v>2</v>
      </c>
      <c r="S74">
        <v>2</v>
      </c>
      <c r="T74">
        <v>1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1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1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 s="4">
        <f t="shared" si="8"/>
        <v>1.943661971830986</v>
      </c>
      <c r="BX74" s="2">
        <f t="shared" si="9"/>
        <v>0</v>
      </c>
      <c r="BY74" s="3">
        <f t="shared" si="10"/>
        <v>4</v>
      </c>
      <c r="BZ74" s="3">
        <f t="shared" si="11"/>
        <v>67</v>
      </c>
      <c r="CA74" s="3">
        <f t="shared" si="12"/>
        <v>1</v>
      </c>
    </row>
    <row r="75" spans="1:79" ht="31.5" x14ac:dyDescent="0.25">
      <c r="A75" s="15" t="s">
        <v>75</v>
      </c>
      <c r="B75" s="5" t="s">
        <v>1</v>
      </c>
      <c r="C75">
        <v>1</v>
      </c>
      <c r="D75" t="s">
        <v>1</v>
      </c>
      <c r="E75">
        <v>1</v>
      </c>
      <c r="F75">
        <v>1</v>
      </c>
      <c r="G75">
        <v>1</v>
      </c>
      <c r="H75">
        <v>2</v>
      </c>
      <c r="I75" t="s">
        <v>1</v>
      </c>
      <c r="J75">
        <v>1</v>
      </c>
      <c r="K75" t="s">
        <v>1</v>
      </c>
      <c r="L75">
        <v>1</v>
      </c>
      <c r="M75">
        <v>1</v>
      </c>
      <c r="N75" t="s">
        <v>1</v>
      </c>
      <c r="O75">
        <v>1</v>
      </c>
      <c r="P75">
        <v>0</v>
      </c>
      <c r="Q75" t="s">
        <v>1</v>
      </c>
      <c r="R75">
        <v>1</v>
      </c>
      <c r="S75">
        <v>1</v>
      </c>
      <c r="T75" t="s">
        <v>1</v>
      </c>
      <c r="U75">
        <v>1</v>
      </c>
      <c r="V75" t="s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 t="s">
        <v>1</v>
      </c>
      <c r="AD75">
        <v>1</v>
      </c>
      <c r="AE75">
        <v>1</v>
      </c>
      <c r="AF75" t="s">
        <v>1</v>
      </c>
      <c r="AG75">
        <v>1</v>
      </c>
      <c r="AH75">
        <v>1</v>
      </c>
      <c r="AI75">
        <v>0</v>
      </c>
      <c r="AJ75" t="s">
        <v>1</v>
      </c>
      <c r="AK75" t="s">
        <v>1</v>
      </c>
      <c r="AL75" t="s">
        <v>1</v>
      </c>
      <c r="AM75" t="s">
        <v>1</v>
      </c>
      <c r="AN75">
        <v>1</v>
      </c>
      <c r="AO75" t="s">
        <v>1</v>
      </c>
      <c r="AP75">
        <v>0</v>
      </c>
      <c r="AQ75">
        <v>1</v>
      </c>
      <c r="AR75">
        <v>1</v>
      </c>
      <c r="AS75">
        <v>1</v>
      </c>
      <c r="AT75" t="s">
        <v>1</v>
      </c>
      <c r="AU75" t="s">
        <v>1</v>
      </c>
      <c r="AV75">
        <v>1</v>
      </c>
      <c r="AW75" t="s">
        <v>1</v>
      </c>
      <c r="AX75">
        <v>1</v>
      </c>
      <c r="AY75" t="s">
        <v>1</v>
      </c>
      <c r="AZ75" t="s">
        <v>1</v>
      </c>
      <c r="BA75" t="s">
        <v>1</v>
      </c>
      <c r="BB75" t="s">
        <v>1</v>
      </c>
      <c r="BC75" t="s">
        <v>1</v>
      </c>
      <c r="BD75" t="s">
        <v>1</v>
      </c>
      <c r="BE75">
        <v>1</v>
      </c>
      <c r="BF75">
        <v>2</v>
      </c>
      <c r="BG75" t="s">
        <v>1</v>
      </c>
      <c r="BH75" t="s">
        <v>1</v>
      </c>
      <c r="BI75" t="s">
        <v>1</v>
      </c>
      <c r="BJ75" t="s">
        <v>1</v>
      </c>
      <c r="BK75">
        <v>1</v>
      </c>
      <c r="BL75">
        <v>1</v>
      </c>
      <c r="BM75" t="s">
        <v>1</v>
      </c>
      <c r="BN75">
        <v>1</v>
      </c>
      <c r="BO75">
        <v>1</v>
      </c>
      <c r="BP75">
        <v>1</v>
      </c>
      <c r="BQ75" t="s">
        <v>1</v>
      </c>
      <c r="BR75" t="s">
        <v>1</v>
      </c>
      <c r="BS75" t="s">
        <v>1</v>
      </c>
      <c r="BT75" t="s">
        <v>1</v>
      </c>
      <c r="BU75" t="s">
        <v>1</v>
      </c>
      <c r="BV75" t="s">
        <v>1</v>
      </c>
      <c r="BW75" s="4">
        <f t="shared" si="8"/>
        <v>0.97368421052631582</v>
      </c>
      <c r="BX75" s="2">
        <f t="shared" si="9"/>
        <v>3</v>
      </c>
      <c r="BY75" s="3">
        <f t="shared" si="10"/>
        <v>33</v>
      </c>
      <c r="BZ75" s="3">
        <f t="shared" si="11"/>
        <v>2</v>
      </c>
      <c r="CA75" s="3">
        <f t="shared" si="12"/>
        <v>34</v>
      </c>
    </row>
    <row r="76" spans="1:79" ht="31.5" x14ac:dyDescent="0.25">
      <c r="A76" s="15" t="s">
        <v>76</v>
      </c>
      <c r="B76" s="5" t="s">
        <v>1</v>
      </c>
      <c r="C76">
        <v>1</v>
      </c>
      <c r="D76" t="s">
        <v>1</v>
      </c>
      <c r="E76">
        <v>1</v>
      </c>
      <c r="F76">
        <v>1</v>
      </c>
      <c r="G76">
        <v>1</v>
      </c>
      <c r="H76">
        <v>2</v>
      </c>
      <c r="I76" t="s">
        <v>1</v>
      </c>
      <c r="J76">
        <v>1</v>
      </c>
      <c r="K76" t="s">
        <v>1</v>
      </c>
      <c r="L76">
        <v>1</v>
      </c>
      <c r="M76">
        <v>1</v>
      </c>
      <c r="N76" t="s">
        <v>1</v>
      </c>
      <c r="O76">
        <v>1</v>
      </c>
      <c r="P76">
        <v>2</v>
      </c>
      <c r="Q76" t="s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 t="s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0</v>
      </c>
      <c r="AJ76" t="s">
        <v>1</v>
      </c>
      <c r="AK76">
        <v>2</v>
      </c>
      <c r="AL76" t="s">
        <v>1</v>
      </c>
      <c r="AM76" t="s">
        <v>1</v>
      </c>
      <c r="AN76">
        <v>1</v>
      </c>
      <c r="AO76">
        <v>2</v>
      </c>
      <c r="AP76">
        <v>0</v>
      </c>
      <c r="AQ76">
        <v>1</v>
      </c>
      <c r="AR76">
        <v>1</v>
      </c>
      <c r="AS76">
        <v>1</v>
      </c>
      <c r="AT76">
        <v>1</v>
      </c>
      <c r="AU76" t="s">
        <v>1</v>
      </c>
      <c r="AV76">
        <v>1</v>
      </c>
      <c r="AW76" t="s">
        <v>1</v>
      </c>
      <c r="AX76">
        <v>1</v>
      </c>
      <c r="AY76">
        <v>1</v>
      </c>
      <c r="AZ76">
        <v>1</v>
      </c>
      <c r="BA76">
        <v>2</v>
      </c>
      <c r="BB76" t="s">
        <v>1</v>
      </c>
      <c r="BC76" t="s">
        <v>1</v>
      </c>
      <c r="BD76" t="s">
        <v>1</v>
      </c>
      <c r="BE76">
        <v>1</v>
      </c>
      <c r="BF76">
        <v>2</v>
      </c>
      <c r="BG76" t="s">
        <v>1</v>
      </c>
      <c r="BH76" t="s">
        <v>1</v>
      </c>
      <c r="BI76" t="s">
        <v>1</v>
      </c>
      <c r="BJ76" t="s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 t="s">
        <v>1</v>
      </c>
      <c r="BR76" t="s">
        <v>1</v>
      </c>
      <c r="BS76" t="s">
        <v>1</v>
      </c>
      <c r="BT76" t="s">
        <v>1</v>
      </c>
      <c r="BU76">
        <v>1</v>
      </c>
      <c r="BV76" t="s">
        <v>1</v>
      </c>
      <c r="BW76" s="4">
        <f t="shared" si="8"/>
        <v>1.0816326530612246</v>
      </c>
      <c r="BX76" s="2">
        <f t="shared" si="9"/>
        <v>2</v>
      </c>
      <c r="BY76" s="3">
        <f t="shared" si="10"/>
        <v>41</v>
      </c>
      <c r="BZ76" s="3">
        <f t="shared" si="11"/>
        <v>6</v>
      </c>
      <c r="CA76" s="3">
        <f t="shared" si="12"/>
        <v>23</v>
      </c>
    </row>
    <row r="77" spans="1:79" ht="31.5" x14ac:dyDescent="0.25">
      <c r="A77" s="15" t="s">
        <v>77</v>
      </c>
      <c r="B77" s="5" t="s">
        <v>1</v>
      </c>
      <c r="C77">
        <v>1</v>
      </c>
      <c r="D77" t="s">
        <v>1</v>
      </c>
      <c r="E77">
        <v>1</v>
      </c>
      <c r="F77">
        <v>2</v>
      </c>
      <c r="G77">
        <v>2</v>
      </c>
      <c r="H77">
        <v>2</v>
      </c>
      <c r="I77" t="s">
        <v>1</v>
      </c>
      <c r="J77">
        <v>2</v>
      </c>
      <c r="K77" t="s">
        <v>1</v>
      </c>
      <c r="L77">
        <v>2</v>
      </c>
      <c r="M77">
        <v>2</v>
      </c>
      <c r="N77" t="s">
        <v>1</v>
      </c>
      <c r="O77">
        <v>2</v>
      </c>
      <c r="P77">
        <v>2</v>
      </c>
      <c r="Q77" t="s">
        <v>1</v>
      </c>
      <c r="R77">
        <v>2</v>
      </c>
      <c r="S77">
        <v>2</v>
      </c>
      <c r="T77">
        <v>1</v>
      </c>
      <c r="U77">
        <v>2</v>
      </c>
      <c r="V77">
        <v>1</v>
      </c>
      <c r="W77" t="s">
        <v>1</v>
      </c>
      <c r="X77">
        <v>2</v>
      </c>
      <c r="Y77">
        <v>2</v>
      </c>
      <c r="Z77">
        <v>2</v>
      </c>
      <c r="AA77">
        <v>2</v>
      </c>
      <c r="AB77">
        <v>2</v>
      </c>
      <c r="AC77" t="s">
        <v>1</v>
      </c>
      <c r="AD77">
        <v>0</v>
      </c>
      <c r="AE77">
        <v>0</v>
      </c>
      <c r="AF77">
        <v>0</v>
      </c>
      <c r="AG77">
        <v>2</v>
      </c>
      <c r="AH77">
        <v>2</v>
      </c>
      <c r="AI77">
        <v>2</v>
      </c>
      <c r="AJ77" t="s">
        <v>1</v>
      </c>
      <c r="AK77">
        <v>2</v>
      </c>
      <c r="AL77" t="s">
        <v>1</v>
      </c>
      <c r="AM77" t="s">
        <v>1</v>
      </c>
      <c r="AN77">
        <v>2</v>
      </c>
      <c r="AO77">
        <v>1</v>
      </c>
      <c r="AP77">
        <v>0</v>
      </c>
      <c r="AQ77">
        <v>2</v>
      </c>
      <c r="AR77" t="s">
        <v>1</v>
      </c>
      <c r="AS77">
        <v>1</v>
      </c>
      <c r="AT77">
        <v>2</v>
      </c>
      <c r="AU77" t="s">
        <v>1</v>
      </c>
      <c r="AV77">
        <v>2</v>
      </c>
      <c r="AW77" t="s">
        <v>1</v>
      </c>
      <c r="AX77">
        <v>2</v>
      </c>
      <c r="AY77">
        <v>2</v>
      </c>
      <c r="AZ77">
        <v>2</v>
      </c>
      <c r="BA77">
        <v>2</v>
      </c>
      <c r="BB77" t="s">
        <v>1</v>
      </c>
      <c r="BC77" t="s">
        <v>1</v>
      </c>
      <c r="BD77" t="s">
        <v>1</v>
      </c>
      <c r="BE77">
        <v>2</v>
      </c>
      <c r="BF77">
        <v>2</v>
      </c>
      <c r="BG77" t="s">
        <v>1</v>
      </c>
      <c r="BH77" t="s">
        <v>1</v>
      </c>
      <c r="BI77" t="s">
        <v>1</v>
      </c>
      <c r="BJ77" t="s">
        <v>1</v>
      </c>
      <c r="BK77">
        <v>0</v>
      </c>
      <c r="BL77">
        <v>0</v>
      </c>
      <c r="BM77">
        <v>0</v>
      </c>
      <c r="BN77">
        <v>2</v>
      </c>
      <c r="BO77">
        <v>1</v>
      </c>
      <c r="BP77">
        <v>2</v>
      </c>
      <c r="BQ77" t="s">
        <v>1</v>
      </c>
      <c r="BR77" t="s">
        <v>1</v>
      </c>
      <c r="BS77" t="s">
        <v>1</v>
      </c>
      <c r="BT77" t="s">
        <v>1</v>
      </c>
      <c r="BU77">
        <v>2</v>
      </c>
      <c r="BV77">
        <v>1</v>
      </c>
      <c r="BW77" s="4">
        <f t="shared" si="8"/>
        <v>1.5416666666666667</v>
      </c>
      <c r="BX77" s="2">
        <f t="shared" si="9"/>
        <v>7</v>
      </c>
      <c r="BY77" s="3">
        <f t="shared" si="10"/>
        <v>8</v>
      </c>
      <c r="BZ77" s="3">
        <f t="shared" si="11"/>
        <v>33</v>
      </c>
      <c r="CA77" s="3">
        <f t="shared" si="12"/>
        <v>24</v>
      </c>
    </row>
    <row r="78" spans="1:79" ht="31.5" x14ac:dyDescent="0.25">
      <c r="A78" s="15" t="s">
        <v>78</v>
      </c>
      <c r="B78" s="5" t="s">
        <v>1</v>
      </c>
      <c r="C78">
        <v>2</v>
      </c>
      <c r="D78" t="s">
        <v>1</v>
      </c>
      <c r="E78">
        <v>2</v>
      </c>
      <c r="F78">
        <v>2</v>
      </c>
      <c r="G78">
        <v>2</v>
      </c>
      <c r="H78">
        <v>2</v>
      </c>
      <c r="I78" t="s">
        <v>1</v>
      </c>
      <c r="J78">
        <v>1</v>
      </c>
      <c r="K78">
        <v>1</v>
      </c>
      <c r="L78">
        <v>2</v>
      </c>
      <c r="M78">
        <v>1</v>
      </c>
      <c r="N78">
        <v>1</v>
      </c>
      <c r="O78">
        <v>2</v>
      </c>
      <c r="P78">
        <v>1</v>
      </c>
      <c r="Q78" t="s">
        <v>1</v>
      </c>
      <c r="R78">
        <v>2</v>
      </c>
      <c r="S78">
        <v>1</v>
      </c>
      <c r="T78">
        <v>2</v>
      </c>
      <c r="U78">
        <v>2</v>
      </c>
      <c r="V78">
        <v>1</v>
      </c>
      <c r="W78">
        <v>1</v>
      </c>
      <c r="X78">
        <v>1</v>
      </c>
      <c r="Y78">
        <v>1</v>
      </c>
      <c r="Z78">
        <v>1</v>
      </c>
      <c r="AA78">
        <v>2</v>
      </c>
      <c r="AB78">
        <v>1</v>
      </c>
      <c r="AC78">
        <v>1</v>
      </c>
      <c r="AD78">
        <v>2</v>
      </c>
      <c r="AE78">
        <v>1</v>
      </c>
      <c r="AF78" t="s">
        <v>1</v>
      </c>
      <c r="AG78">
        <v>1</v>
      </c>
      <c r="AH78">
        <v>1</v>
      </c>
      <c r="AI78" t="s">
        <v>1</v>
      </c>
      <c r="AJ78">
        <v>0</v>
      </c>
      <c r="AK78" t="s">
        <v>1</v>
      </c>
      <c r="AL78">
        <v>1</v>
      </c>
      <c r="AM78" t="s">
        <v>1</v>
      </c>
      <c r="AN78">
        <v>1</v>
      </c>
      <c r="AO78" t="s">
        <v>1</v>
      </c>
      <c r="AP78">
        <v>1</v>
      </c>
      <c r="AQ78">
        <v>2</v>
      </c>
      <c r="AR78">
        <v>1</v>
      </c>
      <c r="AS78">
        <v>1</v>
      </c>
      <c r="AT78" t="s">
        <v>1</v>
      </c>
      <c r="AU78">
        <v>1</v>
      </c>
      <c r="AV78">
        <v>2</v>
      </c>
      <c r="AW78" t="s">
        <v>1</v>
      </c>
      <c r="AX78">
        <v>2</v>
      </c>
      <c r="AY78" t="s">
        <v>1</v>
      </c>
      <c r="AZ78" t="s">
        <v>1</v>
      </c>
      <c r="BA78" t="s">
        <v>1</v>
      </c>
      <c r="BB78" t="s">
        <v>1</v>
      </c>
      <c r="BC78">
        <v>1</v>
      </c>
      <c r="BD78">
        <v>1</v>
      </c>
      <c r="BE78">
        <v>1</v>
      </c>
      <c r="BF78">
        <v>2</v>
      </c>
      <c r="BG78">
        <v>1</v>
      </c>
      <c r="BH78">
        <v>2</v>
      </c>
      <c r="BI78">
        <v>1</v>
      </c>
      <c r="BJ78">
        <v>1</v>
      </c>
      <c r="BK78">
        <v>1</v>
      </c>
      <c r="BL78">
        <v>1</v>
      </c>
      <c r="BM78" t="s">
        <v>1</v>
      </c>
      <c r="BN78">
        <v>2</v>
      </c>
      <c r="BO78">
        <v>2</v>
      </c>
      <c r="BP78">
        <v>2</v>
      </c>
      <c r="BQ78" t="s">
        <v>1</v>
      </c>
      <c r="BR78" t="s">
        <v>1</v>
      </c>
      <c r="BS78" t="s">
        <v>1</v>
      </c>
      <c r="BT78">
        <v>1</v>
      </c>
      <c r="BU78" t="s">
        <v>1</v>
      </c>
      <c r="BV78">
        <v>1</v>
      </c>
      <c r="BW78" s="4">
        <f t="shared" si="8"/>
        <v>1.3584905660377358</v>
      </c>
      <c r="BX78" s="2">
        <f t="shared" si="9"/>
        <v>1</v>
      </c>
      <c r="BY78" s="3">
        <f t="shared" si="10"/>
        <v>32</v>
      </c>
      <c r="BZ78" s="3">
        <f t="shared" si="11"/>
        <v>20</v>
      </c>
      <c r="CA78" s="3">
        <f t="shared" si="12"/>
        <v>19</v>
      </c>
    </row>
    <row r="79" spans="1:79" ht="31.5" x14ac:dyDescent="0.25">
      <c r="A79" s="15" t="s">
        <v>79</v>
      </c>
      <c r="B79" s="5" t="s">
        <v>1</v>
      </c>
      <c r="C79">
        <v>2</v>
      </c>
      <c r="D79" t="s">
        <v>1</v>
      </c>
      <c r="E79">
        <v>2</v>
      </c>
      <c r="F79">
        <v>2</v>
      </c>
      <c r="G79">
        <v>2</v>
      </c>
      <c r="H79">
        <v>2</v>
      </c>
      <c r="I79" t="s">
        <v>1</v>
      </c>
      <c r="J79">
        <v>1</v>
      </c>
      <c r="K79">
        <v>1</v>
      </c>
      <c r="L79">
        <v>2</v>
      </c>
      <c r="M79">
        <v>1</v>
      </c>
      <c r="N79">
        <v>1</v>
      </c>
      <c r="O79">
        <v>2</v>
      </c>
      <c r="P79">
        <v>2</v>
      </c>
      <c r="Q79" t="s">
        <v>1</v>
      </c>
      <c r="R79">
        <v>2</v>
      </c>
      <c r="S79">
        <v>1</v>
      </c>
      <c r="T79">
        <v>2</v>
      </c>
      <c r="U79">
        <v>2</v>
      </c>
      <c r="V79">
        <v>2</v>
      </c>
      <c r="W79">
        <v>1</v>
      </c>
      <c r="X79">
        <v>1</v>
      </c>
      <c r="Y79">
        <v>1</v>
      </c>
      <c r="Z79">
        <v>1</v>
      </c>
      <c r="AA79">
        <v>2</v>
      </c>
      <c r="AB79">
        <v>1</v>
      </c>
      <c r="AC79">
        <v>1</v>
      </c>
      <c r="AD79">
        <v>2</v>
      </c>
      <c r="AE79">
        <v>1</v>
      </c>
      <c r="AF79">
        <v>1</v>
      </c>
      <c r="AG79">
        <v>1</v>
      </c>
      <c r="AH79">
        <v>1</v>
      </c>
      <c r="AI79" t="s">
        <v>1</v>
      </c>
      <c r="AJ79">
        <v>0</v>
      </c>
      <c r="AK79">
        <v>2</v>
      </c>
      <c r="AL79">
        <v>1</v>
      </c>
      <c r="AM79" t="s">
        <v>1</v>
      </c>
      <c r="AN79">
        <v>1</v>
      </c>
      <c r="AO79">
        <v>2</v>
      </c>
      <c r="AP79">
        <v>1</v>
      </c>
      <c r="AQ79">
        <v>2</v>
      </c>
      <c r="AR79">
        <v>1</v>
      </c>
      <c r="AS79">
        <v>1</v>
      </c>
      <c r="AT79">
        <v>1</v>
      </c>
      <c r="AU79">
        <v>1</v>
      </c>
      <c r="AV79">
        <v>2</v>
      </c>
      <c r="AW79" t="s">
        <v>1</v>
      </c>
      <c r="AX79">
        <v>2</v>
      </c>
      <c r="AY79">
        <v>1</v>
      </c>
      <c r="AZ79">
        <v>1</v>
      </c>
      <c r="BA79">
        <v>2</v>
      </c>
      <c r="BB79" t="s">
        <v>1</v>
      </c>
      <c r="BC79">
        <v>1</v>
      </c>
      <c r="BD79">
        <v>1</v>
      </c>
      <c r="BE79">
        <v>1</v>
      </c>
      <c r="BF79">
        <v>2</v>
      </c>
      <c r="BG79">
        <v>1</v>
      </c>
      <c r="BH79">
        <v>2</v>
      </c>
      <c r="BI79">
        <v>2</v>
      </c>
      <c r="BJ79">
        <v>1</v>
      </c>
      <c r="BK79">
        <v>1</v>
      </c>
      <c r="BL79">
        <v>1</v>
      </c>
      <c r="BM79">
        <v>1</v>
      </c>
      <c r="BN79">
        <v>2</v>
      </c>
      <c r="BO79">
        <v>2</v>
      </c>
      <c r="BP79">
        <v>2</v>
      </c>
      <c r="BQ79" t="s">
        <v>1</v>
      </c>
      <c r="BR79" t="s">
        <v>1</v>
      </c>
      <c r="BS79" t="s">
        <v>1</v>
      </c>
      <c r="BT79">
        <v>1</v>
      </c>
      <c r="BU79">
        <v>1</v>
      </c>
      <c r="BV79">
        <v>1</v>
      </c>
      <c r="BW79" s="4">
        <f t="shared" si="8"/>
        <v>1.403225806451613</v>
      </c>
      <c r="BX79" s="2">
        <f t="shared" si="9"/>
        <v>1</v>
      </c>
      <c r="BY79" s="3">
        <f t="shared" si="10"/>
        <v>35</v>
      </c>
      <c r="BZ79" s="3">
        <f t="shared" si="11"/>
        <v>26</v>
      </c>
      <c r="CA79" s="3">
        <f t="shared" si="12"/>
        <v>10</v>
      </c>
    </row>
    <row r="80" spans="1:79" ht="31.5" x14ac:dyDescent="0.25">
      <c r="A80" s="15" t="s">
        <v>80</v>
      </c>
      <c r="B80" s="5" t="s">
        <v>1</v>
      </c>
      <c r="C80">
        <v>2</v>
      </c>
      <c r="D80" t="s">
        <v>1</v>
      </c>
      <c r="E80">
        <v>2</v>
      </c>
      <c r="F80">
        <v>2</v>
      </c>
      <c r="G80">
        <v>2</v>
      </c>
      <c r="H80">
        <v>2</v>
      </c>
      <c r="I80" t="s">
        <v>1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 t="s">
        <v>1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0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0</v>
      </c>
      <c r="AI80">
        <v>2</v>
      </c>
      <c r="AJ80">
        <v>2</v>
      </c>
      <c r="AK80">
        <v>2</v>
      </c>
      <c r="AL80">
        <v>2</v>
      </c>
      <c r="AM80" t="s">
        <v>1</v>
      </c>
      <c r="AN80">
        <v>2</v>
      </c>
      <c r="AO80">
        <v>2</v>
      </c>
      <c r="AP80">
        <v>1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 t="s">
        <v>1</v>
      </c>
      <c r="AX80">
        <v>2</v>
      </c>
      <c r="AY80">
        <v>2</v>
      </c>
      <c r="AZ80">
        <v>2</v>
      </c>
      <c r="BA80">
        <v>2</v>
      </c>
      <c r="BB80" t="s">
        <v>1</v>
      </c>
      <c r="BC80">
        <v>2</v>
      </c>
      <c r="BD80">
        <v>0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 t="s">
        <v>1</v>
      </c>
      <c r="BR80" t="s">
        <v>1</v>
      </c>
      <c r="BS80" t="s">
        <v>1</v>
      </c>
      <c r="BT80">
        <v>2</v>
      </c>
      <c r="BU80">
        <v>2</v>
      </c>
      <c r="BV80">
        <v>2</v>
      </c>
      <c r="BW80" s="4">
        <f t="shared" si="8"/>
        <v>1.8888888888888888</v>
      </c>
      <c r="BX80" s="2">
        <f t="shared" si="9"/>
        <v>3</v>
      </c>
      <c r="BY80" s="3">
        <f t="shared" si="10"/>
        <v>1</v>
      </c>
      <c r="BZ80" s="3">
        <f t="shared" si="11"/>
        <v>59</v>
      </c>
      <c r="CA80" s="3">
        <f t="shared" si="12"/>
        <v>9</v>
      </c>
    </row>
    <row r="81" spans="1:79" ht="31.5" x14ac:dyDescent="0.25">
      <c r="A81" s="15" t="s">
        <v>81</v>
      </c>
      <c r="B81" s="5" t="s">
        <v>1</v>
      </c>
      <c r="C81">
        <v>0</v>
      </c>
      <c r="D81" t="s">
        <v>1</v>
      </c>
      <c r="E81">
        <v>0</v>
      </c>
      <c r="F81">
        <v>2</v>
      </c>
      <c r="G81">
        <v>2</v>
      </c>
      <c r="H81">
        <v>2</v>
      </c>
      <c r="I81" t="s">
        <v>1</v>
      </c>
      <c r="J81">
        <v>1</v>
      </c>
      <c r="K81">
        <v>1</v>
      </c>
      <c r="L81">
        <v>2</v>
      </c>
      <c r="M81">
        <v>1</v>
      </c>
      <c r="N81">
        <v>2</v>
      </c>
      <c r="O81" t="s">
        <v>1</v>
      </c>
      <c r="P81">
        <v>1</v>
      </c>
      <c r="Q81" t="s">
        <v>1</v>
      </c>
      <c r="R81">
        <v>1</v>
      </c>
      <c r="S81">
        <v>1</v>
      </c>
      <c r="T81" t="s">
        <v>1</v>
      </c>
      <c r="U81" t="s">
        <v>1</v>
      </c>
      <c r="V81">
        <v>1</v>
      </c>
      <c r="W81">
        <v>1</v>
      </c>
      <c r="X81">
        <v>1</v>
      </c>
      <c r="Y81">
        <v>1</v>
      </c>
      <c r="Z81" t="s">
        <v>1</v>
      </c>
      <c r="AA81">
        <v>1</v>
      </c>
      <c r="AB81">
        <v>1</v>
      </c>
      <c r="AC81">
        <v>1</v>
      </c>
      <c r="AD81">
        <v>2</v>
      </c>
      <c r="AE81">
        <v>1</v>
      </c>
      <c r="AF81" t="s">
        <v>1</v>
      </c>
      <c r="AG81">
        <v>1</v>
      </c>
      <c r="AH81">
        <v>1</v>
      </c>
      <c r="AI81" t="s">
        <v>1</v>
      </c>
      <c r="AJ81">
        <v>0</v>
      </c>
      <c r="AK81" t="s">
        <v>1</v>
      </c>
      <c r="AL81">
        <v>2</v>
      </c>
      <c r="AM81" t="s">
        <v>1</v>
      </c>
      <c r="AN81">
        <v>1</v>
      </c>
      <c r="AO81" t="s">
        <v>1</v>
      </c>
      <c r="AP81">
        <v>1</v>
      </c>
      <c r="AQ81" t="s">
        <v>1</v>
      </c>
      <c r="AR81">
        <v>2</v>
      </c>
      <c r="AS81" t="s">
        <v>1</v>
      </c>
      <c r="AT81" t="s">
        <v>1</v>
      </c>
      <c r="AU81">
        <v>1</v>
      </c>
      <c r="AV81" t="s">
        <v>1</v>
      </c>
      <c r="AW81" t="s">
        <v>1</v>
      </c>
      <c r="AX81" t="s">
        <v>1</v>
      </c>
      <c r="AY81" t="s">
        <v>1</v>
      </c>
      <c r="AZ81" t="s">
        <v>1</v>
      </c>
      <c r="BA81" t="s">
        <v>1</v>
      </c>
      <c r="BB81" t="s">
        <v>1</v>
      </c>
      <c r="BC81">
        <v>1</v>
      </c>
      <c r="BD81">
        <v>1</v>
      </c>
      <c r="BE81">
        <v>1</v>
      </c>
      <c r="BF81">
        <v>2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 t="s">
        <v>1</v>
      </c>
      <c r="BN81">
        <v>2</v>
      </c>
      <c r="BO81">
        <v>2</v>
      </c>
      <c r="BP81" t="s">
        <v>1</v>
      </c>
      <c r="BQ81" t="s">
        <v>1</v>
      </c>
      <c r="BR81" t="s">
        <v>1</v>
      </c>
      <c r="BS81" t="s">
        <v>1</v>
      </c>
      <c r="BT81">
        <v>1</v>
      </c>
      <c r="BU81" t="s">
        <v>1</v>
      </c>
      <c r="BV81" t="s">
        <v>1</v>
      </c>
      <c r="BW81" s="4">
        <f t="shared" si="8"/>
        <v>1.1860465116279071</v>
      </c>
      <c r="BX81" s="2">
        <f t="shared" si="9"/>
        <v>3</v>
      </c>
      <c r="BY81" s="3">
        <f t="shared" si="10"/>
        <v>29</v>
      </c>
      <c r="BZ81" s="3">
        <f t="shared" si="11"/>
        <v>11</v>
      </c>
      <c r="CA81" s="3">
        <f t="shared" si="12"/>
        <v>29</v>
      </c>
    </row>
    <row r="82" spans="1:79" ht="31.5" x14ac:dyDescent="0.25">
      <c r="A82" s="15" t="s">
        <v>82</v>
      </c>
      <c r="B82" s="5" t="s">
        <v>1</v>
      </c>
      <c r="C82">
        <v>1</v>
      </c>
      <c r="D82" t="s">
        <v>1</v>
      </c>
      <c r="E82">
        <v>1</v>
      </c>
      <c r="F82">
        <v>2</v>
      </c>
      <c r="G82">
        <v>2</v>
      </c>
      <c r="H82">
        <v>2</v>
      </c>
      <c r="I82" t="s">
        <v>1</v>
      </c>
      <c r="J82">
        <v>1</v>
      </c>
      <c r="K82">
        <v>1</v>
      </c>
      <c r="L82">
        <v>2</v>
      </c>
      <c r="M82">
        <v>1</v>
      </c>
      <c r="N82">
        <v>2</v>
      </c>
      <c r="O82" t="s">
        <v>1</v>
      </c>
      <c r="P82">
        <v>2</v>
      </c>
      <c r="Q82" t="s">
        <v>1</v>
      </c>
      <c r="R82">
        <v>1</v>
      </c>
      <c r="S82">
        <v>1</v>
      </c>
      <c r="T82">
        <v>1</v>
      </c>
      <c r="U82" t="s">
        <v>1</v>
      </c>
      <c r="V82">
        <v>2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2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2</v>
      </c>
      <c r="AL82">
        <v>2</v>
      </c>
      <c r="AM82" t="s">
        <v>1</v>
      </c>
      <c r="AN82">
        <v>1</v>
      </c>
      <c r="AO82">
        <v>2</v>
      </c>
      <c r="AP82">
        <v>1</v>
      </c>
      <c r="AQ82">
        <v>2</v>
      </c>
      <c r="AR82">
        <v>2</v>
      </c>
      <c r="AS82">
        <v>1</v>
      </c>
      <c r="AT82">
        <v>1</v>
      </c>
      <c r="AU82">
        <v>1</v>
      </c>
      <c r="AV82">
        <v>2</v>
      </c>
      <c r="AW82" t="s">
        <v>1</v>
      </c>
      <c r="AX82">
        <v>2</v>
      </c>
      <c r="AY82">
        <v>1</v>
      </c>
      <c r="AZ82">
        <v>1</v>
      </c>
      <c r="BA82">
        <v>2</v>
      </c>
      <c r="BB82" t="s">
        <v>1</v>
      </c>
      <c r="BC82">
        <v>1</v>
      </c>
      <c r="BD82">
        <v>1</v>
      </c>
      <c r="BE82">
        <v>1</v>
      </c>
      <c r="BF82">
        <v>2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2</v>
      </c>
      <c r="BN82">
        <v>2</v>
      </c>
      <c r="BO82">
        <v>2</v>
      </c>
      <c r="BP82">
        <v>2</v>
      </c>
      <c r="BQ82" t="s">
        <v>1</v>
      </c>
      <c r="BR82" t="s">
        <v>1</v>
      </c>
      <c r="BS82" t="s">
        <v>1</v>
      </c>
      <c r="BT82">
        <v>1</v>
      </c>
      <c r="BU82">
        <v>1</v>
      </c>
      <c r="BV82">
        <v>1</v>
      </c>
      <c r="BW82" s="4">
        <f t="shared" si="8"/>
        <v>1.3114754098360655</v>
      </c>
      <c r="BX82" s="2">
        <f t="shared" si="9"/>
        <v>2</v>
      </c>
      <c r="BY82" s="3">
        <f t="shared" si="10"/>
        <v>38</v>
      </c>
      <c r="BZ82" s="3">
        <f t="shared" si="11"/>
        <v>21</v>
      </c>
      <c r="CA82" s="3">
        <f t="shared" si="12"/>
        <v>11</v>
      </c>
    </row>
    <row r="83" spans="1:79" ht="31.5" x14ac:dyDescent="0.25">
      <c r="A83" s="15" t="s">
        <v>83</v>
      </c>
      <c r="B83" s="5" t="s">
        <v>1</v>
      </c>
      <c r="C83">
        <v>2</v>
      </c>
      <c r="D83" t="s">
        <v>1</v>
      </c>
      <c r="E83">
        <v>2</v>
      </c>
      <c r="F83">
        <v>2</v>
      </c>
      <c r="G83">
        <v>2</v>
      </c>
      <c r="H83">
        <v>2</v>
      </c>
      <c r="I83" t="s">
        <v>1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 t="s">
        <v>1</v>
      </c>
      <c r="R83">
        <v>2</v>
      </c>
      <c r="S83">
        <v>2</v>
      </c>
      <c r="T83">
        <v>1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0</v>
      </c>
      <c r="AI83">
        <v>2</v>
      </c>
      <c r="AJ83">
        <v>2</v>
      </c>
      <c r="AK83">
        <v>2</v>
      </c>
      <c r="AL83">
        <v>2</v>
      </c>
      <c r="AM83" t="s">
        <v>1</v>
      </c>
      <c r="AN83">
        <v>2</v>
      </c>
      <c r="AO83">
        <v>2</v>
      </c>
      <c r="AP83">
        <v>1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 t="s">
        <v>1</v>
      </c>
      <c r="AX83">
        <v>2</v>
      </c>
      <c r="AY83">
        <v>2</v>
      </c>
      <c r="AZ83">
        <v>2</v>
      </c>
      <c r="BA83">
        <v>2</v>
      </c>
      <c r="BB83" t="s">
        <v>1</v>
      </c>
      <c r="BC83">
        <v>2</v>
      </c>
      <c r="BD83">
        <v>0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 t="s">
        <v>1</v>
      </c>
      <c r="BR83" t="s">
        <v>1</v>
      </c>
      <c r="BS83" t="s">
        <v>1</v>
      </c>
      <c r="BT83">
        <v>2</v>
      </c>
      <c r="BU83">
        <v>2</v>
      </c>
      <c r="BV83">
        <v>2</v>
      </c>
      <c r="BW83" s="4">
        <f t="shared" si="8"/>
        <v>1.9047619047619047</v>
      </c>
      <c r="BX83" s="2">
        <f t="shared" si="9"/>
        <v>2</v>
      </c>
      <c r="BY83" s="3">
        <f t="shared" si="10"/>
        <v>2</v>
      </c>
      <c r="BZ83" s="3">
        <f t="shared" si="11"/>
        <v>59</v>
      </c>
      <c r="CA83" s="3">
        <f t="shared" si="12"/>
        <v>9</v>
      </c>
    </row>
    <row r="84" spans="1:79" ht="31.5" x14ac:dyDescent="0.25">
      <c r="A84" s="15" t="s">
        <v>84</v>
      </c>
      <c r="B84" s="5" t="s">
        <v>1</v>
      </c>
      <c r="C84">
        <v>1</v>
      </c>
      <c r="D84">
        <v>0</v>
      </c>
      <c r="E84">
        <v>0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1</v>
      </c>
      <c r="P84">
        <v>1</v>
      </c>
      <c r="Q84">
        <v>0</v>
      </c>
      <c r="R84" t="s">
        <v>1</v>
      </c>
      <c r="S84" t="s">
        <v>1</v>
      </c>
      <c r="T84">
        <v>1</v>
      </c>
      <c r="U84">
        <v>1</v>
      </c>
      <c r="V84">
        <v>1</v>
      </c>
      <c r="W84">
        <v>2</v>
      </c>
      <c r="X84">
        <v>2</v>
      </c>
      <c r="Y84">
        <v>2</v>
      </c>
      <c r="Z84" t="s">
        <v>1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 t="s">
        <v>1</v>
      </c>
      <c r="AH84">
        <v>2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 t="s">
        <v>1</v>
      </c>
      <c r="AR84">
        <v>2</v>
      </c>
      <c r="AS84">
        <v>1</v>
      </c>
      <c r="AT84">
        <v>1</v>
      </c>
      <c r="AU84">
        <v>2</v>
      </c>
      <c r="AV84">
        <v>1</v>
      </c>
      <c r="AW84">
        <v>1</v>
      </c>
      <c r="AX84">
        <v>0</v>
      </c>
      <c r="AY84">
        <v>1</v>
      </c>
      <c r="AZ84">
        <v>2</v>
      </c>
      <c r="BA84">
        <v>0</v>
      </c>
      <c r="BB84">
        <v>2</v>
      </c>
      <c r="BC84">
        <v>2</v>
      </c>
      <c r="BD84">
        <v>2</v>
      </c>
      <c r="BE84">
        <v>1</v>
      </c>
      <c r="BF84">
        <v>0</v>
      </c>
      <c r="BG84">
        <v>1</v>
      </c>
      <c r="BH84">
        <v>1</v>
      </c>
      <c r="BI84">
        <v>1</v>
      </c>
      <c r="BJ84">
        <v>2</v>
      </c>
      <c r="BK84">
        <v>2</v>
      </c>
      <c r="BL84">
        <v>2</v>
      </c>
      <c r="BM84">
        <v>2</v>
      </c>
      <c r="BN84">
        <v>1</v>
      </c>
      <c r="BO84">
        <v>1</v>
      </c>
      <c r="BP84">
        <v>1</v>
      </c>
      <c r="BQ84">
        <v>0</v>
      </c>
      <c r="BR84">
        <v>2</v>
      </c>
      <c r="BS84">
        <v>0</v>
      </c>
      <c r="BT84">
        <v>1</v>
      </c>
      <c r="BU84">
        <v>1</v>
      </c>
      <c r="BV84">
        <v>1</v>
      </c>
      <c r="BW84" s="4">
        <f t="shared" si="8"/>
        <v>1.0597014925373134</v>
      </c>
      <c r="BX84" s="2">
        <f t="shared" si="9"/>
        <v>18</v>
      </c>
      <c r="BY84" s="3">
        <f t="shared" si="10"/>
        <v>27</v>
      </c>
      <c r="BZ84" s="3">
        <f t="shared" si="11"/>
        <v>22</v>
      </c>
      <c r="CA84" s="3">
        <f t="shared" si="12"/>
        <v>5</v>
      </c>
    </row>
    <row r="85" spans="1:79" ht="31.5" x14ac:dyDescent="0.25">
      <c r="A85" s="15" t="s">
        <v>85</v>
      </c>
      <c r="B85" s="5" t="s">
        <v>1</v>
      </c>
      <c r="C85">
        <v>1</v>
      </c>
      <c r="D85">
        <v>1</v>
      </c>
      <c r="E85">
        <v>1</v>
      </c>
      <c r="F85">
        <v>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 t="s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 t="s">
        <v>1</v>
      </c>
      <c r="AR85">
        <v>2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0</v>
      </c>
      <c r="AY85">
        <v>1</v>
      </c>
      <c r="AZ85">
        <v>2</v>
      </c>
      <c r="BA85">
        <v>1</v>
      </c>
      <c r="BB85">
        <v>2</v>
      </c>
      <c r="BC85">
        <v>2</v>
      </c>
      <c r="BD85">
        <v>2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2</v>
      </c>
      <c r="BL85">
        <v>2</v>
      </c>
      <c r="BM85">
        <v>2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0</v>
      </c>
      <c r="BT85">
        <v>1</v>
      </c>
      <c r="BU85">
        <v>1</v>
      </c>
      <c r="BV85">
        <v>1</v>
      </c>
      <c r="BW85" s="4">
        <f t="shared" si="8"/>
        <v>1.0857142857142856</v>
      </c>
      <c r="BX85" s="2">
        <f t="shared" si="9"/>
        <v>3</v>
      </c>
      <c r="BY85" s="3">
        <f t="shared" si="10"/>
        <v>58</v>
      </c>
      <c r="BZ85" s="3">
        <f t="shared" si="11"/>
        <v>9</v>
      </c>
      <c r="CA85" s="3">
        <f t="shared" si="12"/>
        <v>2</v>
      </c>
    </row>
    <row r="86" spans="1:79" ht="31.5" x14ac:dyDescent="0.25">
      <c r="A86" s="15" t="s">
        <v>86</v>
      </c>
      <c r="B86" s="5" t="s">
        <v>1</v>
      </c>
      <c r="C86">
        <v>1</v>
      </c>
      <c r="D86">
        <v>1</v>
      </c>
      <c r="E86">
        <v>2</v>
      </c>
      <c r="F86"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2</v>
      </c>
      <c r="M86">
        <v>1</v>
      </c>
      <c r="N86">
        <v>2</v>
      </c>
      <c r="O86">
        <v>2</v>
      </c>
      <c r="P86">
        <v>1</v>
      </c>
      <c r="Q86">
        <v>0</v>
      </c>
      <c r="R86">
        <v>1</v>
      </c>
      <c r="S86">
        <v>1</v>
      </c>
      <c r="T86">
        <v>2</v>
      </c>
      <c r="U86">
        <v>2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2</v>
      </c>
      <c r="AQ86">
        <v>2</v>
      </c>
      <c r="AR86">
        <v>2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2</v>
      </c>
      <c r="AY86">
        <v>2</v>
      </c>
      <c r="AZ86">
        <v>2</v>
      </c>
      <c r="BA86">
        <v>1</v>
      </c>
      <c r="BB86">
        <v>1</v>
      </c>
      <c r="BC86">
        <v>2</v>
      </c>
      <c r="BD86">
        <v>2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2</v>
      </c>
      <c r="BL86">
        <v>2</v>
      </c>
      <c r="BM86">
        <v>2</v>
      </c>
      <c r="BN86">
        <v>1</v>
      </c>
      <c r="BO86">
        <v>2</v>
      </c>
      <c r="BP86">
        <v>1</v>
      </c>
      <c r="BQ86">
        <v>1</v>
      </c>
      <c r="BR86">
        <v>1</v>
      </c>
      <c r="BS86">
        <v>1</v>
      </c>
      <c r="BT86">
        <v>2</v>
      </c>
      <c r="BU86">
        <v>2</v>
      </c>
      <c r="BV86">
        <v>2</v>
      </c>
      <c r="BW86" s="4">
        <f t="shared" si="8"/>
        <v>1.2916666666666667</v>
      </c>
      <c r="BX86" s="2">
        <f t="shared" si="9"/>
        <v>1</v>
      </c>
      <c r="BY86" s="3">
        <f t="shared" si="10"/>
        <v>49</v>
      </c>
      <c r="BZ86" s="3">
        <f t="shared" si="11"/>
        <v>22</v>
      </c>
      <c r="CA86" s="3">
        <f t="shared" si="12"/>
        <v>0</v>
      </c>
    </row>
    <row r="87" spans="1:79" ht="31.5" x14ac:dyDescent="0.25">
      <c r="A87" s="15" t="s">
        <v>87</v>
      </c>
      <c r="B87" s="5" t="s">
        <v>1</v>
      </c>
      <c r="C87">
        <v>2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 t="s">
        <v>1</v>
      </c>
      <c r="O87">
        <v>2</v>
      </c>
      <c r="P87">
        <v>2</v>
      </c>
      <c r="Q87">
        <v>1</v>
      </c>
      <c r="R87" t="s">
        <v>1</v>
      </c>
      <c r="S87" t="s">
        <v>1</v>
      </c>
      <c r="T87">
        <v>1</v>
      </c>
      <c r="U87">
        <v>1</v>
      </c>
      <c r="V87">
        <v>1</v>
      </c>
      <c r="W87">
        <v>2</v>
      </c>
      <c r="X87">
        <v>2</v>
      </c>
      <c r="Y87">
        <v>2</v>
      </c>
      <c r="Z87">
        <v>1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 t="s">
        <v>1</v>
      </c>
      <c r="AH87" t="s">
        <v>1</v>
      </c>
      <c r="AI87">
        <v>1</v>
      </c>
      <c r="AJ87">
        <v>1</v>
      </c>
      <c r="AK87">
        <v>1</v>
      </c>
      <c r="AL87" t="s">
        <v>1</v>
      </c>
      <c r="AM87">
        <v>0</v>
      </c>
      <c r="AN87">
        <v>0</v>
      </c>
      <c r="AO87">
        <v>1</v>
      </c>
      <c r="AP87">
        <v>2</v>
      </c>
      <c r="AQ87">
        <v>1</v>
      </c>
      <c r="AR87">
        <v>2</v>
      </c>
      <c r="AS87">
        <v>1</v>
      </c>
      <c r="AT87">
        <v>1</v>
      </c>
      <c r="AU87">
        <v>2</v>
      </c>
      <c r="AV87">
        <v>1</v>
      </c>
      <c r="AW87">
        <v>2</v>
      </c>
      <c r="AX87">
        <v>1</v>
      </c>
      <c r="AY87">
        <v>1</v>
      </c>
      <c r="AZ87">
        <v>1</v>
      </c>
      <c r="BA87">
        <v>0</v>
      </c>
      <c r="BB87">
        <v>2</v>
      </c>
      <c r="BC87">
        <v>2</v>
      </c>
      <c r="BD87">
        <v>2</v>
      </c>
      <c r="BE87">
        <v>1</v>
      </c>
      <c r="BF87">
        <v>0</v>
      </c>
      <c r="BG87">
        <v>1</v>
      </c>
      <c r="BH87">
        <v>1</v>
      </c>
      <c r="BI87">
        <v>1</v>
      </c>
      <c r="BJ87">
        <v>2</v>
      </c>
      <c r="BK87">
        <v>2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0</v>
      </c>
      <c r="BR87">
        <v>2</v>
      </c>
      <c r="BS87">
        <v>1</v>
      </c>
      <c r="BT87">
        <v>2</v>
      </c>
      <c r="BU87">
        <v>1</v>
      </c>
      <c r="BV87">
        <v>2</v>
      </c>
      <c r="BW87" s="4">
        <f t="shared" si="8"/>
        <v>1.196969696969697</v>
      </c>
      <c r="BX87" s="2">
        <f t="shared" si="9"/>
        <v>11</v>
      </c>
      <c r="BY87" s="3">
        <f t="shared" si="10"/>
        <v>31</v>
      </c>
      <c r="BZ87" s="3">
        <f t="shared" si="11"/>
        <v>24</v>
      </c>
      <c r="CA87" s="3">
        <f t="shared" si="12"/>
        <v>6</v>
      </c>
    </row>
    <row r="88" spans="1:79" ht="31.5" x14ac:dyDescent="0.25">
      <c r="A88" s="15" t="s">
        <v>88</v>
      </c>
      <c r="B88" s="5" t="s">
        <v>1</v>
      </c>
      <c r="C88">
        <v>2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 t="s">
        <v>1</v>
      </c>
      <c r="O88">
        <v>2</v>
      </c>
      <c r="P88">
        <v>2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2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 t="s">
        <v>1</v>
      </c>
      <c r="AM88">
        <v>1</v>
      </c>
      <c r="AN88">
        <v>1</v>
      </c>
      <c r="AO88">
        <v>2</v>
      </c>
      <c r="AP88">
        <v>2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2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2</v>
      </c>
      <c r="BU88">
        <v>1</v>
      </c>
      <c r="BV88">
        <v>2</v>
      </c>
      <c r="BW88" s="4">
        <f t="shared" si="8"/>
        <v>1.1285714285714286</v>
      </c>
      <c r="BX88" s="2">
        <f t="shared" si="9"/>
        <v>0</v>
      </c>
      <c r="BY88" s="3">
        <f t="shared" si="10"/>
        <v>61</v>
      </c>
      <c r="BZ88" s="3">
        <f t="shared" si="11"/>
        <v>9</v>
      </c>
      <c r="CA88" s="3">
        <f t="shared" si="12"/>
        <v>2</v>
      </c>
    </row>
    <row r="89" spans="1:79" ht="31.5" x14ac:dyDescent="0.25">
      <c r="A89" s="15" t="s">
        <v>89</v>
      </c>
      <c r="B89" s="5" t="s">
        <v>1</v>
      </c>
      <c r="C89">
        <v>2</v>
      </c>
      <c r="D89">
        <v>1</v>
      </c>
      <c r="E89">
        <v>1</v>
      </c>
      <c r="F89">
        <v>2</v>
      </c>
      <c r="G89">
        <v>2</v>
      </c>
      <c r="H89">
        <v>1</v>
      </c>
      <c r="I89">
        <v>1</v>
      </c>
      <c r="J89">
        <v>1</v>
      </c>
      <c r="K89">
        <v>1</v>
      </c>
      <c r="L89">
        <v>2</v>
      </c>
      <c r="M89">
        <v>1</v>
      </c>
      <c r="N89" t="s">
        <v>1</v>
      </c>
      <c r="O89">
        <v>2</v>
      </c>
      <c r="P89">
        <v>2</v>
      </c>
      <c r="Q89">
        <v>1</v>
      </c>
      <c r="R89">
        <v>1</v>
      </c>
      <c r="S89">
        <v>1</v>
      </c>
      <c r="T89">
        <v>2</v>
      </c>
      <c r="U89">
        <v>2</v>
      </c>
      <c r="V89">
        <v>2</v>
      </c>
      <c r="W89">
        <v>2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2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 t="s">
        <v>1</v>
      </c>
      <c r="AM89">
        <v>1</v>
      </c>
      <c r="AN89">
        <v>1</v>
      </c>
      <c r="AO89">
        <v>2</v>
      </c>
      <c r="AP89">
        <v>2</v>
      </c>
      <c r="AQ89">
        <v>2</v>
      </c>
      <c r="AR89">
        <v>1</v>
      </c>
      <c r="AS89">
        <v>2</v>
      </c>
      <c r="AT89">
        <v>1</v>
      </c>
      <c r="AU89">
        <v>1</v>
      </c>
      <c r="AV89">
        <v>1</v>
      </c>
      <c r="AW89">
        <v>2</v>
      </c>
      <c r="AX89">
        <v>1</v>
      </c>
      <c r="AY89">
        <v>2</v>
      </c>
      <c r="AZ89">
        <v>1</v>
      </c>
      <c r="BA89">
        <v>1</v>
      </c>
      <c r="BB89">
        <v>2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2</v>
      </c>
      <c r="BK89">
        <v>1</v>
      </c>
      <c r="BL89">
        <v>1</v>
      </c>
      <c r="BM89">
        <v>1</v>
      </c>
      <c r="BN89">
        <v>2</v>
      </c>
      <c r="BO89">
        <v>2</v>
      </c>
      <c r="BP89">
        <v>2</v>
      </c>
      <c r="BQ89">
        <v>1</v>
      </c>
      <c r="BR89">
        <v>1</v>
      </c>
      <c r="BS89">
        <v>1</v>
      </c>
      <c r="BT89" t="s">
        <v>1</v>
      </c>
      <c r="BU89">
        <v>2</v>
      </c>
      <c r="BV89" t="s">
        <v>1</v>
      </c>
      <c r="BW89" s="4">
        <f t="shared" si="8"/>
        <v>1.338235294117647</v>
      </c>
      <c r="BX89" s="2">
        <f t="shared" si="9"/>
        <v>0</v>
      </c>
      <c r="BY89" s="3">
        <f t="shared" si="10"/>
        <v>45</v>
      </c>
      <c r="BZ89" s="3">
        <f t="shared" si="11"/>
        <v>23</v>
      </c>
      <c r="CA89" s="3">
        <f t="shared" si="12"/>
        <v>4</v>
      </c>
    </row>
    <row r="90" spans="1:79" ht="31.5" x14ac:dyDescent="0.25">
      <c r="A90" s="15" t="s">
        <v>90</v>
      </c>
      <c r="B90" s="5" t="s">
        <v>1</v>
      </c>
      <c r="C90">
        <v>0</v>
      </c>
      <c r="D90">
        <v>2</v>
      </c>
      <c r="E90">
        <v>0</v>
      </c>
      <c r="F90">
        <v>1</v>
      </c>
      <c r="G90">
        <v>1</v>
      </c>
      <c r="H90" t="s">
        <v>1</v>
      </c>
      <c r="I90" t="s">
        <v>1</v>
      </c>
      <c r="J90">
        <v>0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>
        <v>1</v>
      </c>
      <c r="R90" t="s">
        <v>1</v>
      </c>
      <c r="S90" t="s">
        <v>1</v>
      </c>
      <c r="T90" t="s">
        <v>1</v>
      </c>
      <c r="U90">
        <v>1</v>
      </c>
      <c r="V90">
        <v>1</v>
      </c>
      <c r="W90">
        <v>2</v>
      </c>
      <c r="X90" t="s">
        <v>1</v>
      </c>
      <c r="Y90">
        <v>2</v>
      </c>
      <c r="Z90" t="s">
        <v>1</v>
      </c>
      <c r="AA90" t="s">
        <v>1</v>
      </c>
      <c r="AB90" t="s">
        <v>1</v>
      </c>
      <c r="AC90" t="s">
        <v>1</v>
      </c>
      <c r="AD90">
        <v>2</v>
      </c>
      <c r="AE90">
        <v>2</v>
      </c>
      <c r="AF90">
        <v>2</v>
      </c>
      <c r="AG90" t="s">
        <v>1</v>
      </c>
      <c r="AH90" t="s">
        <v>1</v>
      </c>
      <c r="AI90" t="s">
        <v>1</v>
      </c>
      <c r="AJ90" t="s">
        <v>1</v>
      </c>
      <c r="AK90">
        <v>1</v>
      </c>
      <c r="AL90" t="s">
        <v>1</v>
      </c>
      <c r="AM90" t="s">
        <v>1</v>
      </c>
      <c r="AN90">
        <v>0</v>
      </c>
      <c r="AO90">
        <v>1</v>
      </c>
      <c r="AP90">
        <v>2</v>
      </c>
      <c r="AQ90" t="s">
        <v>1</v>
      </c>
      <c r="AR90">
        <v>2</v>
      </c>
      <c r="AS90" t="s">
        <v>1</v>
      </c>
      <c r="AT90" t="s">
        <v>1</v>
      </c>
      <c r="AU90" t="s">
        <v>1</v>
      </c>
      <c r="AV90" t="s">
        <v>1</v>
      </c>
      <c r="AW90" t="s">
        <v>1</v>
      </c>
      <c r="AX90" t="s">
        <v>1</v>
      </c>
      <c r="AY90">
        <v>1</v>
      </c>
      <c r="AZ90">
        <v>1</v>
      </c>
      <c r="BA90" t="s">
        <v>1</v>
      </c>
      <c r="BB90">
        <v>2</v>
      </c>
      <c r="BC90">
        <v>2</v>
      </c>
      <c r="BD90" t="s">
        <v>1</v>
      </c>
      <c r="BE90" t="s">
        <v>1</v>
      </c>
      <c r="BF90" t="s">
        <v>1</v>
      </c>
      <c r="BG90" t="s">
        <v>1</v>
      </c>
      <c r="BH90" t="s">
        <v>1</v>
      </c>
      <c r="BI90" t="s">
        <v>1</v>
      </c>
      <c r="BJ90" t="s">
        <v>1</v>
      </c>
      <c r="BK90">
        <v>2</v>
      </c>
      <c r="BL90">
        <v>1</v>
      </c>
      <c r="BM90">
        <v>1</v>
      </c>
      <c r="BN90">
        <v>1</v>
      </c>
      <c r="BO90">
        <v>1</v>
      </c>
      <c r="BP90" t="s">
        <v>1</v>
      </c>
      <c r="BQ90" t="s">
        <v>1</v>
      </c>
      <c r="BR90">
        <v>2</v>
      </c>
      <c r="BS90" t="s">
        <v>1</v>
      </c>
      <c r="BT90" t="s">
        <v>1</v>
      </c>
      <c r="BU90">
        <v>1</v>
      </c>
      <c r="BV90" t="s">
        <v>1</v>
      </c>
      <c r="BW90" s="4">
        <f t="shared" si="8"/>
        <v>1.2666666666666666</v>
      </c>
      <c r="BX90" s="2">
        <f t="shared" si="9"/>
        <v>4</v>
      </c>
      <c r="BY90" s="3">
        <f t="shared" si="10"/>
        <v>14</v>
      </c>
      <c r="BZ90" s="3">
        <f t="shared" si="11"/>
        <v>12</v>
      </c>
      <c r="CA90" s="3">
        <f t="shared" si="12"/>
        <v>42</v>
      </c>
    </row>
    <row r="91" spans="1:79" ht="31.5" x14ac:dyDescent="0.25">
      <c r="A91" s="15" t="s">
        <v>91</v>
      </c>
      <c r="B91" s="5" t="s">
        <v>1</v>
      </c>
      <c r="C91">
        <v>1</v>
      </c>
      <c r="D91">
        <v>2</v>
      </c>
      <c r="E91">
        <v>1</v>
      </c>
      <c r="F91">
        <v>1</v>
      </c>
      <c r="G91">
        <v>1</v>
      </c>
      <c r="H91" t="s">
        <v>1</v>
      </c>
      <c r="I91" t="s">
        <v>1</v>
      </c>
      <c r="J91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>
        <v>1</v>
      </c>
      <c r="R91" t="s">
        <v>1</v>
      </c>
      <c r="S91">
        <v>1</v>
      </c>
      <c r="T91" t="s">
        <v>1</v>
      </c>
      <c r="U91">
        <v>1</v>
      </c>
      <c r="V91">
        <v>1</v>
      </c>
      <c r="W91">
        <v>1</v>
      </c>
      <c r="X91" t="s">
        <v>1</v>
      </c>
      <c r="Y91">
        <v>1</v>
      </c>
      <c r="Z91">
        <v>1</v>
      </c>
      <c r="AA91" t="s">
        <v>1</v>
      </c>
      <c r="AB91" t="s">
        <v>1</v>
      </c>
      <c r="AC91" t="s">
        <v>1</v>
      </c>
      <c r="AD91">
        <v>1</v>
      </c>
      <c r="AE91" t="s">
        <v>1</v>
      </c>
      <c r="AF91">
        <v>1</v>
      </c>
      <c r="AG91" t="s">
        <v>1</v>
      </c>
      <c r="AH91">
        <v>1</v>
      </c>
      <c r="AI91">
        <v>1</v>
      </c>
      <c r="AJ91" t="s">
        <v>1</v>
      </c>
      <c r="AK91">
        <v>1</v>
      </c>
      <c r="AL91" t="s">
        <v>1</v>
      </c>
      <c r="AM91" t="s">
        <v>1</v>
      </c>
      <c r="AN91">
        <v>1</v>
      </c>
      <c r="AO91">
        <v>2</v>
      </c>
      <c r="AP91">
        <v>2</v>
      </c>
      <c r="AQ91">
        <v>1</v>
      </c>
      <c r="AR91">
        <v>1</v>
      </c>
      <c r="AS91">
        <v>1</v>
      </c>
      <c r="AT91" t="s">
        <v>1</v>
      </c>
      <c r="AU91" t="s">
        <v>1</v>
      </c>
      <c r="AV91">
        <v>1</v>
      </c>
      <c r="AW91">
        <v>2</v>
      </c>
      <c r="AX91">
        <v>1</v>
      </c>
      <c r="AY91">
        <v>1</v>
      </c>
      <c r="AZ91">
        <v>1</v>
      </c>
      <c r="BA91" t="s">
        <v>1</v>
      </c>
      <c r="BB91">
        <v>1</v>
      </c>
      <c r="BC91">
        <v>1</v>
      </c>
      <c r="BD91" t="s">
        <v>1</v>
      </c>
      <c r="BE91" t="s">
        <v>1</v>
      </c>
      <c r="BF91" t="s">
        <v>1</v>
      </c>
      <c r="BG91" t="s">
        <v>1</v>
      </c>
      <c r="BH91" t="s">
        <v>1</v>
      </c>
      <c r="BI91" t="s">
        <v>1</v>
      </c>
      <c r="BJ91" t="s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 t="s">
        <v>1</v>
      </c>
      <c r="BR91">
        <v>1</v>
      </c>
      <c r="BS91">
        <v>1</v>
      </c>
      <c r="BT91" t="s">
        <v>1</v>
      </c>
      <c r="BU91">
        <v>1</v>
      </c>
      <c r="BV91">
        <v>2</v>
      </c>
      <c r="BW91" s="4">
        <f t="shared" si="8"/>
        <v>1.1219512195121952</v>
      </c>
      <c r="BX91" s="2">
        <f t="shared" si="9"/>
        <v>0</v>
      </c>
      <c r="BY91" s="3">
        <f t="shared" si="10"/>
        <v>36</v>
      </c>
      <c r="BZ91" s="3">
        <f t="shared" si="11"/>
        <v>5</v>
      </c>
      <c r="CA91" s="3">
        <f t="shared" si="12"/>
        <v>31</v>
      </c>
    </row>
    <row r="92" spans="1:79" ht="31.5" x14ac:dyDescent="0.25">
      <c r="A92" s="15" t="s">
        <v>92</v>
      </c>
      <c r="B92" s="5" t="s">
        <v>1</v>
      </c>
      <c r="C92">
        <v>2</v>
      </c>
      <c r="D92">
        <v>2</v>
      </c>
      <c r="E92">
        <v>2</v>
      </c>
      <c r="F92">
        <v>2</v>
      </c>
      <c r="G92">
        <v>2</v>
      </c>
      <c r="H92" t="s">
        <v>1</v>
      </c>
      <c r="I92" t="s">
        <v>1</v>
      </c>
      <c r="J92">
        <v>1</v>
      </c>
      <c r="K92" t="s">
        <v>1</v>
      </c>
      <c r="L92" t="s">
        <v>1</v>
      </c>
      <c r="M92" t="s">
        <v>1</v>
      </c>
      <c r="N92" t="s">
        <v>1</v>
      </c>
      <c r="O92">
        <v>2</v>
      </c>
      <c r="P92" t="s">
        <v>1</v>
      </c>
      <c r="Q92">
        <v>1</v>
      </c>
      <c r="R92" t="s">
        <v>1</v>
      </c>
      <c r="S92">
        <v>1</v>
      </c>
      <c r="T92" t="s">
        <v>1</v>
      </c>
      <c r="U92">
        <v>2</v>
      </c>
      <c r="V92">
        <v>2</v>
      </c>
      <c r="W92">
        <v>2</v>
      </c>
      <c r="X92" t="s">
        <v>1</v>
      </c>
      <c r="Y92">
        <v>1</v>
      </c>
      <c r="Z92">
        <v>1</v>
      </c>
      <c r="AA92" t="s">
        <v>1</v>
      </c>
      <c r="AB92" t="s">
        <v>1</v>
      </c>
      <c r="AC92" t="s">
        <v>1</v>
      </c>
      <c r="AD92">
        <v>1</v>
      </c>
      <c r="AE92" t="s">
        <v>1</v>
      </c>
      <c r="AF92">
        <v>1</v>
      </c>
      <c r="AG92" t="s">
        <v>1</v>
      </c>
      <c r="AH92">
        <v>1</v>
      </c>
      <c r="AI92">
        <v>1</v>
      </c>
      <c r="AJ92" t="s">
        <v>1</v>
      </c>
      <c r="AK92">
        <v>1</v>
      </c>
      <c r="AL92" t="s">
        <v>1</v>
      </c>
      <c r="AM92" t="s">
        <v>1</v>
      </c>
      <c r="AN92">
        <v>1</v>
      </c>
      <c r="AO92">
        <v>2</v>
      </c>
      <c r="AP92">
        <v>2</v>
      </c>
      <c r="AQ92">
        <v>2</v>
      </c>
      <c r="AR92">
        <v>1</v>
      </c>
      <c r="AS92">
        <v>2</v>
      </c>
      <c r="AT92" t="s">
        <v>1</v>
      </c>
      <c r="AU92" t="s">
        <v>1</v>
      </c>
      <c r="AV92" t="s">
        <v>1</v>
      </c>
      <c r="AW92">
        <v>1</v>
      </c>
      <c r="AX92">
        <v>2</v>
      </c>
      <c r="AY92">
        <v>2</v>
      </c>
      <c r="AZ92">
        <v>1</v>
      </c>
      <c r="BA92" t="s">
        <v>1</v>
      </c>
      <c r="BB92">
        <v>2</v>
      </c>
      <c r="BC92">
        <v>1</v>
      </c>
      <c r="BD92" t="s">
        <v>1</v>
      </c>
      <c r="BE92" t="s">
        <v>1</v>
      </c>
      <c r="BF92" t="s">
        <v>1</v>
      </c>
      <c r="BG92" t="s">
        <v>1</v>
      </c>
      <c r="BH92" t="s">
        <v>1</v>
      </c>
      <c r="BI92" t="s">
        <v>1</v>
      </c>
      <c r="BJ92" t="s">
        <v>1</v>
      </c>
      <c r="BK92">
        <v>1</v>
      </c>
      <c r="BL92">
        <v>1</v>
      </c>
      <c r="BM92">
        <v>1</v>
      </c>
      <c r="BN92">
        <v>2</v>
      </c>
      <c r="BO92">
        <v>2</v>
      </c>
      <c r="BP92">
        <v>2</v>
      </c>
      <c r="BQ92" t="s">
        <v>1</v>
      </c>
      <c r="BR92">
        <v>1</v>
      </c>
      <c r="BS92">
        <v>1</v>
      </c>
      <c r="BT92" t="s">
        <v>1</v>
      </c>
      <c r="BU92">
        <v>2</v>
      </c>
      <c r="BV92" t="s">
        <v>1</v>
      </c>
      <c r="BW92" s="4">
        <f t="shared" si="8"/>
        <v>1.5</v>
      </c>
      <c r="BX92" s="2">
        <f t="shared" si="9"/>
        <v>0</v>
      </c>
      <c r="BY92" s="3">
        <f t="shared" si="10"/>
        <v>20</v>
      </c>
      <c r="BZ92" s="3">
        <f t="shared" si="11"/>
        <v>20</v>
      </c>
      <c r="CA92" s="3">
        <f t="shared" si="12"/>
        <v>32</v>
      </c>
    </row>
    <row r="93" spans="1:79" ht="31.5" x14ac:dyDescent="0.25">
      <c r="A93" s="15" t="s">
        <v>93</v>
      </c>
      <c r="B93" s="5" t="s">
        <v>1</v>
      </c>
      <c r="C93">
        <v>0</v>
      </c>
      <c r="D93">
        <v>0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2</v>
      </c>
      <c r="X93">
        <v>2</v>
      </c>
      <c r="Y93">
        <v>2</v>
      </c>
      <c r="Z93" t="s">
        <v>1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 t="s">
        <v>1</v>
      </c>
      <c r="AH93">
        <v>2</v>
      </c>
      <c r="AI93">
        <v>1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 t="s">
        <v>1</v>
      </c>
      <c r="AR93">
        <v>2</v>
      </c>
      <c r="AS93" t="s">
        <v>1</v>
      </c>
      <c r="AT93">
        <v>2</v>
      </c>
      <c r="AU93">
        <v>2</v>
      </c>
      <c r="AV93">
        <v>0</v>
      </c>
      <c r="AW93">
        <v>0</v>
      </c>
      <c r="AX93">
        <v>0</v>
      </c>
      <c r="AY93">
        <v>1</v>
      </c>
      <c r="AZ93">
        <v>2</v>
      </c>
      <c r="BA93">
        <v>0</v>
      </c>
      <c r="BB93">
        <v>2</v>
      </c>
      <c r="BC93">
        <v>2</v>
      </c>
      <c r="BD93">
        <v>2</v>
      </c>
      <c r="BE93">
        <v>1</v>
      </c>
      <c r="BF93">
        <v>0</v>
      </c>
      <c r="BG93">
        <v>1</v>
      </c>
      <c r="BH93">
        <v>0</v>
      </c>
      <c r="BI93">
        <v>0</v>
      </c>
      <c r="BJ93">
        <v>2</v>
      </c>
      <c r="BK93">
        <v>2</v>
      </c>
      <c r="BL93">
        <v>2</v>
      </c>
      <c r="BM93">
        <v>2</v>
      </c>
      <c r="BN93">
        <v>0</v>
      </c>
      <c r="BO93">
        <v>0</v>
      </c>
      <c r="BP93">
        <v>0</v>
      </c>
      <c r="BQ93">
        <v>0</v>
      </c>
      <c r="BR93">
        <v>2</v>
      </c>
      <c r="BS93">
        <v>0</v>
      </c>
      <c r="BT93">
        <v>1</v>
      </c>
      <c r="BU93">
        <v>1</v>
      </c>
      <c r="BV93">
        <v>1</v>
      </c>
      <c r="BW93" s="4">
        <f t="shared" si="8"/>
        <v>0.8529411764705882</v>
      </c>
      <c r="BX93" s="2">
        <f t="shared" si="9"/>
        <v>33</v>
      </c>
      <c r="BY93" s="3">
        <f t="shared" si="10"/>
        <v>12</v>
      </c>
      <c r="BZ93" s="3">
        <f t="shared" si="11"/>
        <v>23</v>
      </c>
      <c r="CA93" s="3">
        <f t="shared" si="12"/>
        <v>4</v>
      </c>
    </row>
    <row r="94" spans="1:79" ht="31.5" x14ac:dyDescent="0.25">
      <c r="A94" s="15" t="s">
        <v>94</v>
      </c>
      <c r="B94" s="5" t="s">
        <v>1</v>
      </c>
      <c r="C94">
        <v>1</v>
      </c>
      <c r="D94">
        <v>1</v>
      </c>
      <c r="E94">
        <v>1</v>
      </c>
      <c r="F94">
        <v>2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1</v>
      </c>
      <c r="X94">
        <v>1</v>
      </c>
      <c r="Y94">
        <v>1</v>
      </c>
      <c r="Z94" t="s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0</v>
      </c>
      <c r="AP94">
        <v>0</v>
      </c>
      <c r="AQ94" t="s">
        <v>1</v>
      </c>
      <c r="AR94">
        <v>2</v>
      </c>
      <c r="AS94" t="s">
        <v>1</v>
      </c>
      <c r="AT94">
        <v>1</v>
      </c>
      <c r="AU94">
        <v>1</v>
      </c>
      <c r="AV94">
        <v>0</v>
      </c>
      <c r="AW94">
        <v>0</v>
      </c>
      <c r="AX94">
        <v>0</v>
      </c>
      <c r="AY94">
        <v>1</v>
      </c>
      <c r="AZ94">
        <v>2</v>
      </c>
      <c r="BA94">
        <v>1</v>
      </c>
      <c r="BB94">
        <v>2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0</v>
      </c>
      <c r="BI94">
        <v>0</v>
      </c>
      <c r="BJ94">
        <v>1</v>
      </c>
      <c r="BK94">
        <v>2</v>
      </c>
      <c r="BL94">
        <v>2</v>
      </c>
      <c r="BM94">
        <v>2</v>
      </c>
      <c r="BN94">
        <v>0</v>
      </c>
      <c r="BO94">
        <v>0</v>
      </c>
      <c r="BP94">
        <v>0</v>
      </c>
      <c r="BQ94">
        <v>1</v>
      </c>
      <c r="BR94">
        <v>1</v>
      </c>
      <c r="BS94">
        <v>0</v>
      </c>
      <c r="BT94">
        <v>1</v>
      </c>
      <c r="BU94">
        <v>1</v>
      </c>
      <c r="BV94">
        <v>1</v>
      </c>
      <c r="BW94" s="4">
        <f t="shared" si="8"/>
        <v>0.86956521739130432</v>
      </c>
      <c r="BX94" s="2">
        <f t="shared" si="9"/>
        <v>16</v>
      </c>
      <c r="BY94" s="3">
        <f t="shared" si="10"/>
        <v>46</v>
      </c>
      <c r="BZ94" s="3">
        <f t="shared" si="11"/>
        <v>7</v>
      </c>
      <c r="CA94" s="3">
        <f t="shared" si="12"/>
        <v>3</v>
      </c>
    </row>
    <row r="95" spans="1:79" ht="31.5" x14ac:dyDescent="0.25">
      <c r="A95" s="15" t="s">
        <v>95</v>
      </c>
      <c r="B95" s="5" t="s">
        <v>1</v>
      </c>
      <c r="C95">
        <v>2</v>
      </c>
      <c r="D95">
        <v>1</v>
      </c>
      <c r="E95">
        <v>2</v>
      </c>
      <c r="F95">
        <v>2</v>
      </c>
      <c r="G95">
        <v>1</v>
      </c>
      <c r="H95">
        <v>1</v>
      </c>
      <c r="I95">
        <v>1</v>
      </c>
      <c r="J95">
        <v>1</v>
      </c>
      <c r="K95">
        <v>1</v>
      </c>
      <c r="L95">
        <v>2</v>
      </c>
      <c r="M95">
        <v>1</v>
      </c>
      <c r="N95">
        <v>2</v>
      </c>
      <c r="O95">
        <v>2</v>
      </c>
      <c r="P95">
        <v>0</v>
      </c>
      <c r="Q95">
        <v>0</v>
      </c>
      <c r="R95">
        <v>1</v>
      </c>
      <c r="S95">
        <v>1</v>
      </c>
      <c r="T95">
        <v>2</v>
      </c>
      <c r="U95">
        <v>2</v>
      </c>
      <c r="V95">
        <v>1</v>
      </c>
      <c r="W95">
        <v>0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1</v>
      </c>
      <c r="AQ95">
        <v>2</v>
      </c>
      <c r="AR95">
        <v>2</v>
      </c>
      <c r="AS95">
        <v>1</v>
      </c>
      <c r="AT95">
        <v>1</v>
      </c>
      <c r="AU95">
        <v>1</v>
      </c>
      <c r="AV95">
        <v>1</v>
      </c>
      <c r="AW95">
        <v>2</v>
      </c>
      <c r="AX95">
        <v>2</v>
      </c>
      <c r="AY95">
        <v>2</v>
      </c>
      <c r="AZ95">
        <v>2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0</v>
      </c>
      <c r="BI95">
        <v>0</v>
      </c>
      <c r="BJ95">
        <v>0</v>
      </c>
      <c r="BK95">
        <v>2</v>
      </c>
      <c r="BL95">
        <v>2</v>
      </c>
      <c r="BM95">
        <v>2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2</v>
      </c>
      <c r="BU95">
        <v>2</v>
      </c>
      <c r="BV95">
        <v>1</v>
      </c>
      <c r="BW95" s="4">
        <f t="shared" si="8"/>
        <v>1.1666666666666667</v>
      </c>
      <c r="BX95" s="2">
        <f t="shared" si="9"/>
        <v>7</v>
      </c>
      <c r="BY95" s="3">
        <f t="shared" si="10"/>
        <v>46</v>
      </c>
      <c r="BZ95" s="3">
        <f t="shared" si="11"/>
        <v>19</v>
      </c>
      <c r="CA95" s="3">
        <f t="shared" si="12"/>
        <v>0</v>
      </c>
    </row>
    <row r="96" spans="1:79" ht="31.5" x14ac:dyDescent="0.25">
      <c r="A96" s="15" t="s">
        <v>96</v>
      </c>
      <c r="B96" s="5" t="s">
        <v>1</v>
      </c>
      <c r="C96">
        <v>1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1</v>
      </c>
      <c r="U96">
        <v>1</v>
      </c>
      <c r="V96">
        <v>1</v>
      </c>
      <c r="W96">
        <v>2</v>
      </c>
      <c r="X96">
        <v>2</v>
      </c>
      <c r="Y96">
        <v>2</v>
      </c>
      <c r="Z96">
        <v>1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 t="s">
        <v>1</v>
      </c>
      <c r="AH96">
        <v>2</v>
      </c>
      <c r="AI96">
        <v>1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2</v>
      </c>
      <c r="AS96">
        <v>1</v>
      </c>
      <c r="AT96">
        <v>2</v>
      </c>
      <c r="AU96">
        <v>2</v>
      </c>
      <c r="AV96">
        <v>1</v>
      </c>
      <c r="AW96">
        <v>1</v>
      </c>
      <c r="AX96">
        <v>1</v>
      </c>
      <c r="AY96">
        <v>1</v>
      </c>
      <c r="AZ96">
        <v>0</v>
      </c>
      <c r="BA96">
        <v>0</v>
      </c>
      <c r="BB96">
        <v>2</v>
      </c>
      <c r="BC96">
        <v>2</v>
      </c>
      <c r="BD96">
        <v>2</v>
      </c>
      <c r="BE96">
        <v>1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2</v>
      </c>
      <c r="BN96">
        <v>1</v>
      </c>
      <c r="BO96">
        <v>1</v>
      </c>
      <c r="BP96">
        <v>1</v>
      </c>
      <c r="BQ96">
        <v>0</v>
      </c>
      <c r="BR96">
        <v>2</v>
      </c>
      <c r="BS96">
        <v>1</v>
      </c>
      <c r="BT96">
        <v>1</v>
      </c>
      <c r="BU96">
        <v>1</v>
      </c>
      <c r="BV96">
        <v>1</v>
      </c>
      <c r="BW96" s="4">
        <f t="shared" si="8"/>
        <v>1.0845070422535212</v>
      </c>
      <c r="BX96" s="2">
        <f t="shared" si="9"/>
        <v>15</v>
      </c>
      <c r="BY96" s="3">
        <f t="shared" si="10"/>
        <v>35</v>
      </c>
      <c r="BZ96" s="3">
        <f t="shared" si="11"/>
        <v>21</v>
      </c>
      <c r="CA96" s="3">
        <f t="shared" si="12"/>
        <v>1</v>
      </c>
    </row>
    <row r="97" spans="1:79" ht="31.5" x14ac:dyDescent="0.25">
      <c r="A97" s="15" t="s">
        <v>97</v>
      </c>
      <c r="B97" s="8">
        <v>1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  <c r="T97" s="7">
        <v>1</v>
      </c>
      <c r="U97" s="7">
        <v>1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1</v>
      </c>
      <c r="AB97" s="7">
        <v>1</v>
      </c>
      <c r="AC97" s="7">
        <v>1</v>
      </c>
      <c r="AD97" s="7">
        <v>1</v>
      </c>
      <c r="AE97" s="7">
        <v>1</v>
      </c>
      <c r="AF97" s="7">
        <v>1</v>
      </c>
      <c r="AG97" s="7">
        <v>1</v>
      </c>
      <c r="AH97" s="7">
        <v>1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  <c r="AP97" s="7">
        <v>1</v>
      </c>
      <c r="AQ97" s="7">
        <v>1</v>
      </c>
      <c r="AR97" s="7">
        <v>1</v>
      </c>
      <c r="AS97" s="7">
        <v>1</v>
      </c>
      <c r="AT97" s="7">
        <v>1</v>
      </c>
      <c r="AU97" s="7">
        <v>1</v>
      </c>
      <c r="AV97" s="7">
        <v>1</v>
      </c>
      <c r="AW97" s="7">
        <v>1</v>
      </c>
      <c r="AX97" s="7">
        <v>1</v>
      </c>
      <c r="AY97" s="7">
        <v>1</v>
      </c>
      <c r="AZ97" s="7">
        <v>1</v>
      </c>
      <c r="BA97" s="7">
        <v>1</v>
      </c>
      <c r="BB97" s="7">
        <v>1</v>
      </c>
      <c r="BC97" s="7">
        <v>1</v>
      </c>
      <c r="BD97" s="7">
        <v>1</v>
      </c>
      <c r="BE97" s="7">
        <v>1</v>
      </c>
      <c r="BF97" s="7">
        <v>1</v>
      </c>
      <c r="BG97" s="7">
        <v>1</v>
      </c>
      <c r="BH97" s="7">
        <v>1</v>
      </c>
      <c r="BI97" s="7">
        <v>1</v>
      </c>
      <c r="BJ97" s="7">
        <v>1</v>
      </c>
      <c r="BK97" s="7">
        <v>1</v>
      </c>
      <c r="BL97" s="7">
        <v>1</v>
      </c>
      <c r="BM97" s="7">
        <v>1</v>
      </c>
      <c r="BN97" s="7">
        <v>1</v>
      </c>
      <c r="BO97" s="7">
        <v>1</v>
      </c>
      <c r="BP97" s="7">
        <v>1</v>
      </c>
      <c r="BQ97" s="7">
        <v>1</v>
      </c>
      <c r="BR97" s="7">
        <v>1</v>
      </c>
      <c r="BS97" s="7">
        <v>1</v>
      </c>
      <c r="BT97" s="7">
        <v>1</v>
      </c>
      <c r="BU97" s="7">
        <v>1</v>
      </c>
      <c r="BV97" s="7">
        <v>1</v>
      </c>
      <c r="BW97" s="9">
        <f t="shared" si="8"/>
        <v>1</v>
      </c>
      <c r="BX97" s="10">
        <f t="shared" si="9"/>
        <v>0</v>
      </c>
      <c r="BY97" s="11">
        <f t="shared" si="10"/>
        <v>72</v>
      </c>
      <c r="BZ97" s="11">
        <f t="shared" si="11"/>
        <v>0</v>
      </c>
      <c r="CA97" s="11">
        <f t="shared" si="12"/>
        <v>0</v>
      </c>
    </row>
    <row r="98" spans="1:79" ht="31.5" x14ac:dyDescent="0.25">
      <c r="A98" s="15" t="s">
        <v>98</v>
      </c>
      <c r="B98" s="5" t="s">
        <v>1</v>
      </c>
      <c r="C98">
        <v>1</v>
      </c>
      <c r="D98">
        <v>1</v>
      </c>
      <c r="E98">
        <v>1</v>
      </c>
      <c r="F98">
        <v>2</v>
      </c>
      <c r="G98">
        <v>2</v>
      </c>
      <c r="H98">
        <v>1</v>
      </c>
      <c r="I98">
        <v>1</v>
      </c>
      <c r="J98">
        <v>1</v>
      </c>
      <c r="K98">
        <v>1</v>
      </c>
      <c r="L98">
        <v>2</v>
      </c>
      <c r="M98">
        <v>1</v>
      </c>
      <c r="N98">
        <v>2</v>
      </c>
      <c r="O98">
        <v>2</v>
      </c>
      <c r="P98">
        <v>1</v>
      </c>
      <c r="Q98">
        <v>1</v>
      </c>
      <c r="R98">
        <v>1</v>
      </c>
      <c r="S98">
        <v>1</v>
      </c>
      <c r="T98">
        <v>2</v>
      </c>
      <c r="U98">
        <v>2</v>
      </c>
      <c r="V98">
        <v>2</v>
      </c>
      <c r="W98">
        <v>2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2</v>
      </c>
      <c r="AZ98">
        <v>1</v>
      </c>
      <c r="BA98">
        <v>1</v>
      </c>
      <c r="BB98">
        <v>2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2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2</v>
      </c>
      <c r="BU98">
        <v>2</v>
      </c>
      <c r="BV98">
        <v>2</v>
      </c>
      <c r="BW98" s="4">
        <f t="shared" si="8"/>
        <v>1.2361111111111112</v>
      </c>
      <c r="BX98" s="2">
        <f t="shared" si="9"/>
        <v>0</v>
      </c>
      <c r="BY98" s="3">
        <f t="shared" si="10"/>
        <v>55</v>
      </c>
      <c r="BZ98" s="3">
        <f t="shared" si="11"/>
        <v>17</v>
      </c>
      <c r="CA98" s="3">
        <f t="shared" si="12"/>
        <v>0</v>
      </c>
    </row>
    <row r="99" spans="1:79" ht="31.5" x14ac:dyDescent="0.25">
      <c r="A99" s="15" t="s">
        <v>99</v>
      </c>
      <c r="B99" s="5" t="s">
        <v>1</v>
      </c>
      <c r="C99">
        <v>0</v>
      </c>
      <c r="D99">
        <v>2</v>
      </c>
      <c r="E99">
        <v>0</v>
      </c>
      <c r="F99">
        <v>1</v>
      </c>
      <c r="G99">
        <v>1</v>
      </c>
      <c r="H99" t="s">
        <v>1</v>
      </c>
      <c r="I99">
        <v>0</v>
      </c>
      <c r="J99">
        <v>0</v>
      </c>
      <c r="K99">
        <v>0</v>
      </c>
      <c r="L99" t="s">
        <v>1</v>
      </c>
      <c r="M99" t="s">
        <v>1</v>
      </c>
      <c r="N99">
        <v>1</v>
      </c>
      <c r="O99">
        <v>1</v>
      </c>
      <c r="P99">
        <v>1</v>
      </c>
      <c r="Q99">
        <v>1</v>
      </c>
      <c r="R99" t="s">
        <v>1</v>
      </c>
      <c r="S99">
        <v>0</v>
      </c>
      <c r="T99" t="s">
        <v>1</v>
      </c>
      <c r="U99">
        <v>1</v>
      </c>
      <c r="V99">
        <v>1</v>
      </c>
      <c r="W99">
        <v>2</v>
      </c>
      <c r="X99" t="s">
        <v>1</v>
      </c>
      <c r="Y99">
        <v>2</v>
      </c>
      <c r="Z99" t="s">
        <v>1</v>
      </c>
      <c r="AA99" t="s">
        <v>1</v>
      </c>
      <c r="AB99" t="s">
        <v>1</v>
      </c>
      <c r="AC99">
        <v>2</v>
      </c>
      <c r="AD99">
        <v>2</v>
      </c>
      <c r="AE99">
        <v>2</v>
      </c>
      <c r="AF99">
        <v>2</v>
      </c>
      <c r="AG99" t="s">
        <v>1</v>
      </c>
      <c r="AH99">
        <v>2</v>
      </c>
      <c r="AI99" t="s">
        <v>1</v>
      </c>
      <c r="AJ99">
        <v>1</v>
      </c>
      <c r="AK99" t="s">
        <v>1</v>
      </c>
      <c r="AL99">
        <v>0</v>
      </c>
      <c r="AM99" t="s">
        <v>1</v>
      </c>
      <c r="AN99">
        <v>0</v>
      </c>
      <c r="AO99">
        <v>1</v>
      </c>
      <c r="AP99">
        <v>1</v>
      </c>
      <c r="AQ99" t="s">
        <v>1</v>
      </c>
      <c r="AR99">
        <v>2</v>
      </c>
      <c r="AS99" t="s">
        <v>1</v>
      </c>
      <c r="AT99" t="s">
        <v>1</v>
      </c>
      <c r="AU99">
        <v>2</v>
      </c>
      <c r="AV99" t="s">
        <v>1</v>
      </c>
      <c r="AW99" t="s">
        <v>1</v>
      </c>
      <c r="AX99" t="s">
        <v>1</v>
      </c>
      <c r="AY99">
        <v>1</v>
      </c>
      <c r="AZ99">
        <v>0</v>
      </c>
      <c r="BA99" t="s">
        <v>1</v>
      </c>
      <c r="BB99">
        <v>2</v>
      </c>
      <c r="BC99">
        <v>2</v>
      </c>
      <c r="BD99">
        <v>2</v>
      </c>
      <c r="BE99" t="s">
        <v>1</v>
      </c>
      <c r="BF99" t="s">
        <v>1</v>
      </c>
      <c r="BG99">
        <v>1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2</v>
      </c>
      <c r="BN99">
        <v>1</v>
      </c>
      <c r="BO99">
        <v>0</v>
      </c>
      <c r="BP99" t="s">
        <v>1</v>
      </c>
      <c r="BQ99" t="s">
        <v>1</v>
      </c>
      <c r="BR99">
        <v>2</v>
      </c>
      <c r="BS99" t="s">
        <v>1</v>
      </c>
      <c r="BT99">
        <v>1</v>
      </c>
      <c r="BU99" t="s">
        <v>1</v>
      </c>
      <c r="BV99" t="s">
        <v>1</v>
      </c>
      <c r="BW99" s="4">
        <f t="shared" si="8"/>
        <v>1.1777777777777778</v>
      </c>
      <c r="BX99" s="2">
        <f t="shared" si="9"/>
        <v>10</v>
      </c>
      <c r="BY99" s="3">
        <f t="shared" si="10"/>
        <v>17</v>
      </c>
      <c r="BZ99" s="3">
        <f t="shared" si="11"/>
        <v>18</v>
      </c>
      <c r="CA99" s="3">
        <f t="shared" si="12"/>
        <v>27</v>
      </c>
    </row>
    <row r="100" spans="1:79" ht="31.5" x14ac:dyDescent="0.25">
      <c r="A100" s="15" t="s">
        <v>100</v>
      </c>
      <c r="B100" s="5" t="s">
        <v>1</v>
      </c>
      <c r="C100">
        <v>1</v>
      </c>
      <c r="D100">
        <v>2</v>
      </c>
      <c r="E100">
        <v>1</v>
      </c>
      <c r="F100">
        <v>1</v>
      </c>
      <c r="G100">
        <v>1</v>
      </c>
      <c r="H100" t="s">
        <v>1</v>
      </c>
      <c r="I100">
        <v>1</v>
      </c>
      <c r="J100">
        <v>1</v>
      </c>
      <c r="K100">
        <v>1</v>
      </c>
      <c r="L100" t="s">
        <v>1</v>
      </c>
      <c r="M100" t="s">
        <v>1</v>
      </c>
      <c r="N100">
        <v>1</v>
      </c>
      <c r="O100">
        <v>1</v>
      </c>
      <c r="P100">
        <v>1</v>
      </c>
      <c r="Q100">
        <v>1</v>
      </c>
      <c r="R100" t="s">
        <v>1</v>
      </c>
      <c r="S100">
        <v>1</v>
      </c>
      <c r="T100" t="s">
        <v>1</v>
      </c>
      <c r="U100">
        <v>1</v>
      </c>
      <c r="V100">
        <v>1</v>
      </c>
      <c r="W100">
        <v>1</v>
      </c>
      <c r="X100" t="s">
        <v>1</v>
      </c>
      <c r="Y100">
        <v>1</v>
      </c>
      <c r="Z100">
        <v>1</v>
      </c>
      <c r="AA100" t="s">
        <v>1</v>
      </c>
      <c r="AB100" t="s">
        <v>1</v>
      </c>
      <c r="AC100">
        <v>1</v>
      </c>
      <c r="AD100">
        <v>1</v>
      </c>
      <c r="AE100">
        <v>1</v>
      </c>
      <c r="AF100">
        <v>1</v>
      </c>
      <c r="AG100" t="s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 t="s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 t="s">
        <v>1</v>
      </c>
      <c r="AT100" t="s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 t="s">
        <v>1</v>
      </c>
      <c r="BB100">
        <v>1</v>
      </c>
      <c r="BC100">
        <v>1</v>
      </c>
      <c r="BD100">
        <v>1</v>
      </c>
      <c r="BE100" t="s">
        <v>1</v>
      </c>
      <c r="BF100" t="s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0</v>
      </c>
      <c r="BP100">
        <v>1</v>
      </c>
      <c r="BQ100" t="s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 s="4">
        <f t="shared" si="8"/>
        <v>1</v>
      </c>
      <c r="BX100" s="2">
        <f t="shared" si="9"/>
        <v>1</v>
      </c>
      <c r="BY100" s="3">
        <f t="shared" si="10"/>
        <v>54</v>
      </c>
      <c r="BZ100" s="3">
        <f t="shared" si="11"/>
        <v>1</v>
      </c>
      <c r="CA100" s="3">
        <f t="shared" si="12"/>
        <v>16</v>
      </c>
    </row>
    <row r="101" spans="1:79" ht="31.5" x14ac:dyDescent="0.25">
      <c r="A101" s="15" t="s">
        <v>101</v>
      </c>
      <c r="B101" s="5" t="s">
        <v>1</v>
      </c>
      <c r="C101">
        <v>2</v>
      </c>
      <c r="D101">
        <v>2</v>
      </c>
      <c r="E101">
        <v>2</v>
      </c>
      <c r="F101">
        <v>2</v>
      </c>
      <c r="G101">
        <v>2</v>
      </c>
      <c r="H101" t="s">
        <v>1</v>
      </c>
      <c r="I101">
        <v>1</v>
      </c>
      <c r="J101">
        <v>1</v>
      </c>
      <c r="K101">
        <v>1</v>
      </c>
      <c r="L101" t="s">
        <v>1</v>
      </c>
      <c r="M101" t="s">
        <v>1</v>
      </c>
      <c r="N101">
        <v>2</v>
      </c>
      <c r="O101">
        <v>2</v>
      </c>
      <c r="P101">
        <v>1</v>
      </c>
      <c r="Q101">
        <v>1</v>
      </c>
      <c r="R101" t="s">
        <v>1</v>
      </c>
      <c r="S101">
        <v>1</v>
      </c>
      <c r="T101" t="s">
        <v>1</v>
      </c>
      <c r="U101">
        <v>2</v>
      </c>
      <c r="V101">
        <v>2</v>
      </c>
      <c r="W101">
        <v>2</v>
      </c>
      <c r="X101" t="s">
        <v>1</v>
      </c>
      <c r="Y101">
        <v>1</v>
      </c>
      <c r="Z101">
        <v>1</v>
      </c>
      <c r="AA101" t="s">
        <v>1</v>
      </c>
      <c r="AB101" t="s">
        <v>1</v>
      </c>
      <c r="AC101">
        <v>1</v>
      </c>
      <c r="AD101">
        <v>1</v>
      </c>
      <c r="AE101">
        <v>1</v>
      </c>
      <c r="AF101">
        <v>1</v>
      </c>
      <c r="AG101" t="s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 t="s">
        <v>1</v>
      </c>
      <c r="AN101">
        <v>1</v>
      </c>
      <c r="AO101">
        <v>1</v>
      </c>
      <c r="AP101">
        <v>2</v>
      </c>
      <c r="AQ101">
        <v>2</v>
      </c>
      <c r="AR101">
        <v>1</v>
      </c>
      <c r="AS101">
        <v>1</v>
      </c>
      <c r="AT101" t="s">
        <v>1</v>
      </c>
      <c r="AU101">
        <v>1</v>
      </c>
      <c r="AV101">
        <v>2</v>
      </c>
      <c r="AW101">
        <v>2</v>
      </c>
      <c r="AX101">
        <v>2</v>
      </c>
      <c r="AY101">
        <v>2</v>
      </c>
      <c r="AZ101">
        <v>1</v>
      </c>
      <c r="BA101" t="s">
        <v>1</v>
      </c>
      <c r="BB101">
        <v>2</v>
      </c>
      <c r="BC101">
        <v>1</v>
      </c>
      <c r="BD101">
        <v>1</v>
      </c>
      <c r="BE101" t="s">
        <v>1</v>
      </c>
      <c r="BF101" t="s">
        <v>1</v>
      </c>
      <c r="BG101">
        <v>1</v>
      </c>
      <c r="BH101">
        <v>1</v>
      </c>
      <c r="BI101">
        <v>1</v>
      </c>
      <c r="BJ101">
        <v>2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 t="s">
        <v>1</v>
      </c>
      <c r="BR101">
        <v>1</v>
      </c>
      <c r="BS101">
        <v>1</v>
      </c>
      <c r="BT101">
        <v>2</v>
      </c>
      <c r="BU101">
        <v>2</v>
      </c>
      <c r="BV101">
        <v>2</v>
      </c>
      <c r="BW101" s="4">
        <f t="shared" si="8"/>
        <v>1.368421052631579</v>
      </c>
      <c r="BX101" s="2">
        <f t="shared" si="9"/>
        <v>0</v>
      </c>
      <c r="BY101" s="3">
        <f t="shared" si="10"/>
        <v>36</v>
      </c>
      <c r="BZ101" s="3">
        <f t="shared" si="11"/>
        <v>21</v>
      </c>
      <c r="CA101" s="3">
        <f t="shared" si="12"/>
        <v>15</v>
      </c>
    </row>
    <row r="102" spans="1:79" ht="31.5" x14ac:dyDescent="0.25">
      <c r="A102" s="15" t="s">
        <v>102</v>
      </c>
      <c r="B102" s="5" t="s">
        <v>1</v>
      </c>
      <c r="C102">
        <v>0</v>
      </c>
      <c r="D102">
        <v>0</v>
      </c>
      <c r="E102">
        <v>0</v>
      </c>
      <c r="F102">
        <v>2</v>
      </c>
      <c r="G102">
        <v>2</v>
      </c>
      <c r="H102">
        <v>1</v>
      </c>
      <c r="I102">
        <v>0</v>
      </c>
      <c r="J102">
        <v>0</v>
      </c>
      <c r="K102" t="s">
        <v>1</v>
      </c>
      <c r="L102">
        <v>1</v>
      </c>
      <c r="M102">
        <v>0</v>
      </c>
      <c r="N102" t="s">
        <v>1</v>
      </c>
      <c r="O102">
        <v>0</v>
      </c>
      <c r="P102">
        <v>0</v>
      </c>
      <c r="Q102">
        <v>0</v>
      </c>
      <c r="R102" t="s">
        <v>1</v>
      </c>
      <c r="S102" t="s">
        <v>1</v>
      </c>
      <c r="T102">
        <v>1</v>
      </c>
      <c r="U102" t="s">
        <v>1</v>
      </c>
      <c r="V102" t="s">
        <v>1</v>
      </c>
      <c r="W102">
        <v>2</v>
      </c>
      <c r="X102">
        <v>2</v>
      </c>
      <c r="Y102">
        <v>2</v>
      </c>
      <c r="Z102" t="s">
        <v>1</v>
      </c>
      <c r="AA102">
        <v>1</v>
      </c>
      <c r="AB102">
        <v>2</v>
      </c>
      <c r="AC102" t="s">
        <v>1</v>
      </c>
      <c r="AD102">
        <v>2</v>
      </c>
      <c r="AE102">
        <v>2</v>
      </c>
      <c r="AF102" t="s">
        <v>1</v>
      </c>
      <c r="AG102" t="s">
        <v>1</v>
      </c>
      <c r="AH102">
        <v>2</v>
      </c>
      <c r="AI102" t="s">
        <v>1</v>
      </c>
      <c r="AJ102" t="s">
        <v>1</v>
      </c>
      <c r="AK102" t="s">
        <v>1</v>
      </c>
      <c r="AL102" t="s">
        <v>1</v>
      </c>
      <c r="AM102">
        <v>0</v>
      </c>
      <c r="AN102">
        <v>0</v>
      </c>
      <c r="AO102" t="s">
        <v>1</v>
      </c>
      <c r="AP102">
        <v>0</v>
      </c>
      <c r="AQ102" t="s">
        <v>1</v>
      </c>
      <c r="AR102">
        <v>2</v>
      </c>
      <c r="AS102">
        <v>1</v>
      </c>
      <c r="AT102" t="s">
        <v>1</v>
      </c>
      <c r="AU102" t="s">
        <v>1</v>
      </c>
      <c r="AV102">
        <v>0</v>
      </c>
      <c r="AW102">
        <v>0</v>
      </c>
      <c r="AX102">
        <v>0</v>
      </c>
      <c r="AY102" t="s">
        <v>1</v>
      </c>
      <c r="AZ102" t="s">
        <v>1</v>
      </c>
      <c r="BA102" t="s">
        <v>1</v>
      </c>
      <c r="BB102">
        <v>2</v>
      </c>
      <c r="BC102">
        <v>2</v>
      </c>
      <c r="BD102" t="s">
        <v>1</v>
      </c>
      <c r="BE102">
        <v>1</v>
      </c>
      <c r="BF102">
        <v>1</v>
      </c>
      <c r="BG102" t="s">
        <v>1</v>
      </c>
      <c r="BH102" t="s">
        <v>1</v>
      </c>
      <c r="BI102" t="s">
        <v>1</v>
      </c>
      <c r="BJ102" t="s">
        <v>1</v>
      </c>
      <c r="BK102">
        <v>2</v>
      </c>
      <c r="BL102">
        <v>2</v>
      </c>
      <c r="BM102" t="s">
        <v>1</v>
      </c>
      <c r="BN102">
        <v>1</v>
      </c>
      <c r="BO102">
        <v>1</v>
      </c>
      <c r="BP102">
        <v>1</v>
      </c>
      <c r="BQ102">
        <v>0</v>
      </c>
      <c r="BR102">
        <v>2</v>
      </c>
      <c r="BS102">
        <v>1</v>
      </c>
      <c r="BT102" t="s">
        <v>1</v>
      </c>
      <c r="BU102" t="s">
        <v>1</v>
      </c>
      <c r="BV102" t="s">
        <v>1</v>
      </c>
      <c r="BW102" s="4">
        <f t="shared" si="8"/>
        <v>0.97619047619047616</v>
      </c>
      <c r="BX102" s="2">
        <f t="shared" si="9"/>
        <v>16</v>
      </c>
      <c r="BY102" s="3">
        <f t="shared" si="10"/>
        <v>11</v>
      </c>
      <c r="BZ102" s="3">
        <f t="shared" si="11"/>
        <v>15</v>
      </c>
      <c r="CA102" s="3">
        <f t="shared" si="12"/>
        <v>30</v>
      </c>
    </row>
    <row r="103" spans="1:79" ht="31.5" x14ac:dyDescent="0.25">
      <c r="A103" s="15" t="s">
        <v>103</v>
      </c>
      <c r="B103" s="5" t="s">
        <v>1</v>
      </c>
      <c r="C103">
        <v>1</v>
      </c>
      <c r="D103">
        <v>1</v>
      </c>
      <c r="E103">
        <v>1</v>
      </c>
      <c r="F103">
        <v>2</v>
      </c>
      <c r="G103">
        <v>2</v>
      </c>
      <c r="H103">
        <v>1</v>
      </c>
      <c r="I103">
        <v>1</v>
      </c>
      <c r="J103">
        <v>1</v>
      </c>
      <c r="K103" t="s">
        <v>1</v>
      </c>
      <c r="L103">
        <v>1</v>
      </c>
      <c r="M103">
        <v>1</v>
      </c>
      <c r="N103" t="s">
        <v>1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 t="s">
        <v>1</v>
      </c>
      <c r="V103" t="s">
        <v>1</v>
      </c>
      <c r="W103">
        <v>1</v>
      </c>
      <c r="X103">
        <v>1</v>
      </c>
      <c r="Y103">
        <v>1</v>
      </c>
      <c r="Z103" t="s">
        <v>1</v>
      </c>
      <c r="AA103">
        <v>1</v>
      </c>
      <c r="AB103">
        <v>1</v>
      </c>
      <c r="AC103" t="s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 t="s">
        <v>1</v>
      </c>
      <c r="AJ103" t="s">
        <v>1</v>
      </c>
      <c r="AK103">
        <v>1</v>
      </c>
      <c r="AL103" t="s">
        <v>1</v>
      </c>
      <c r="AM103">
        <v>1</v>
      </c>
      <c r="AN103">
        <v>1</v>
      </c>
      <c r="AO103">
        <v>0</v>
      </c>
      <c r="AP103">
        <v>0</v>
      </c>
      <c r="AQ103" t="s">
        <v>1</v>
      </c>
      <c r="AR103">
        <v>2</v>
      </c>
      <c r="AS103">
        <v>1</v>
      </c>
      <c r="AT103">
        <v>1</v>
      </c>
      <c r="AU103" t="s">
        <v>1</v>
      </c>
      <c r="AV103">
        <v>0</v>
      </c>
      <c r="AW103">
        <v>0</v>
      </c>
      <c r="AX103">
        <v>0</v>
      </c>
      <c r="AY103">
        <v>1</v>
      </c>
      <c r="AZ103">
        <v>2</v>
      </c>
      <c r="BA103">
        <v>1</v>
      </c>
      <c r="BB103">
        <v>2</v>
      </c>
      <c r="BC103">
        <v>2</v>
      </c>
      <c r="BD103" t="s">
        <v>1</v>
      </c>
      <c r="BE103">
        <v>1</v>
      </c>
      <c r="BF103">
        <v>1</v>
      </c>
      <c r="BG103" t="s">
        <v>1</v>
      </c>
      <c r="BH103" t="s">
        <v>1</v>
      </c>
      <c r="BI103" t="s">
        <v>1</v>
      </c>
      <c r="BJ103" t="s">
        <v>1</v>
      </c>
      <c r="BK103">
        <v>2</v>
      </c>
      <c r="BL103">
        <v>2</v>
      </c>
      <c r="BM103">
        <v>2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 t="s">
        <v>1</v>
      </c>
      <c r="BU103">
        <v>1</v>
      </c>
      <c r="BV103" t="s">
        <v>1</v>
      </c>
      <c r="BW103" s="4">
        <f t="shared" si="8"/>
        <v>1.0185185185185186</v>
      </c>
      <c r="BX103" s="2">
        <f t="shared" si="9"/>
        <v>8</v>
      </c>
      <c r="BY103" s="3">
        <f t="shared" si="10"/>
        <v>37</v>
      </c>
      <c r="BZ103" s="3">
        <f t="shared" si="11"/>
        <v>9</v>
      </c>
      <c r="CA103" s="3">
        <f t="shared" si="12"/>
        <v>18</v>
      </c>
    </row>
    <row r="104" spans="1:79" ht="31.5" x14ac:dyDescent="0.25">
      <c r="A104" s="15" t="s">
        <v>104</v>
      </c>
      <c r="B104" s="5" t="s">
        <v>1</v>
      </c>
      <c r="C104">
        <v>2</v>
      </c>
      <c r="D104">
        <v>1</v>
      </c>
      <c r="E104">
        <v>2</v>
      </c>
      <c r="F104">
        <v>2</v>
      </c>
      <c r="G104">
        <v>2</v>
      </c>
      <c r="H104">
        <v>2</v>
      </c>
      <c r="I104">
        <v>1</v>
      </c>
      <c r="J104">
        <v>1</v>
      </c>
      <c r="K104" t="s">
        <v>1</v>
      </c>
      <c r="L104">
        <v>2</v>
      </c>
      <c r="M104">
        <v>1</v>
      </c>
      <c r="N104" t="s">
        <v>1</v>
      </c>
      <c r="O104">
        <v>2</v>
      </c>
      <c r="P104">
        <v>0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 t="s">
        <v>1</v>
      </c>
      <c r="X104">
        <v>1</v>
      </c>
      <c r="Y104">
        <v>1</v>
      </c>
      <c r="Z104">
        <v>1</v>
      </c>
      <c r="AA104">
        <v>2</v>
      </c>
      <c r="AB104">
        <v>1</v>
      </c>
      <c r="AC104" t="s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 t="s">
        <v>1</v>
      </c>
      <c r="AK104">
        <v>1</v>
      </c>
      <c r="AL104" t="s">
        <v>1</v>
      </c>
      <c r="AM104">
        <v>1</v>
      </c>
      <c r="AN104">
        <v>1</v>
      </c>
      <c r="AO104">
        <v>1</v>
      </c>
      <c r="AP104">
        <v>1</v>
      </c>
      <c r="AQ104">
        <v>2</v>
      </c>
      <c r="AR104">
        <v>2</v>
      </c>
      <c r="AS104">
        <v>1</v>
      </c>
      <c r="AT104">
        <v>1</v>
      </c>
      <c r="AU104" t="s">
        <v>1</v>
      </c>
      <c r="AV104">
        <v>1</v>
      </c>
      <c r="AW104">
        <v>2</v>
      </c>
      <c r="AX104">
        <v>2</v>
      </c>
      <c r="AY104">
        <v>2</v>
      </c>
      <c r="AZ104">
        <v>2</v>
      </c>
      <c r="BA104">
        <v>1</v>
      </c>
      <c r="BB104">
        <v>1</v>
      </c>
      <c r="BC104">
        <v>2</v>
      </c>
      <c r="BD104" t="s">
        <v>1</v>
      </c>
      <c r="BE104">
        <v>2</v>
      </c>
      <c r="BF104">
        <v>2</v>
      </c>
      <c r="BG104" t="s">
        <v>1</v>
      </c>
      <c r="BH104" t="s">
        <v>1</v>
      </c>
      <c r="BI104" t="s">
        <v>1</v>
      </c>
      <c r="BJ104" t="s">
        <v>1</v>
      </c>
      <c r="BK104">
        <v>2</v>
      </c>
      <c r="BL104">
        <v>2</v>
      </c>
      <c r="BM104">
        <v>2</v>
      </c>
      <c r="BN104">
        <v>1</v>
      </c>
      <c r="BO104">
        <v>2</v>
      </c>
      <c r="BP104">
        <v>1</v>
      </c>
      <c r="BQ104">
        <v>1</v>
      </c>
      <c r="BR104">
        <v>1</v>
      </c>
      <c r="BS104">
        <v>1</v>
      </c>
      <c r="BT104" t="s">
        <v>1</v>
      </c>
      <c r="BU104">
        <v>2</v>
      </c>
      <c r="BV104">
        <v>1</v>
      </c>
      <c r="BW104" s="4">
        <f t="shared" si="8"/>
        <v>1.3728813559322033</v>
      </c>
      <c r="BX104" s="2">
        <f t="shared" si="9"/>
        <v>2</v>
      </c>
      <c r="BY104" s="3">
        <f t="shared" si="10"/>
        <v>33</v>
      </c>
      <c r="BZ104" s="3">
        <f t="shared" si="11"/>
        <v>24</v>
      </c>
      <c r="CA104" s="3">
        <f t="shared" si="12"/>
        <v>13</v>
      </c>
    </row>
    <row r="105" spans="1:79" ht="31.5" x14ac:dyDescent="0.25">
      <c r="A105" s="15" t="s">
        <v>105</v>
      </c>
      <c r="B105" s="5" t="s">
        <v>1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1</v>
      </c>
      <c r="R105" t="s">
        <v>1</v>
      </c>
      <c r="S105" t="s">
        <v>1</v>
      </c>
      <c r="T105">
        <v>1</v>
      </c>
      <c r="U105">
        <v>1</v>
      </c>
      <c r="V105">
        <v>1</v>
      </c>
      <c r="W105">
        <v>2</v>
      </c>
      <c r="X105">
        <v>2</v>
      </c>
      <c r="Y105">
        <v>2</v>
      </c>
      <c r="Z105">
        <v>1</v>
      </c>
      <c r="AA105">
        <v>1</v>
      </c>
      <c r="AB105">
        <v>2</v>
      </c>
      <c r="AC105">
        <v>2</v>
      </c>
      <c r="AD105">
        <v>2</v>
      </c>
      <c r="AE105">
        <v>2</v>
      </c>
      <c r="AF105" t="s">
        <v>1</v>
      </c>
      <c r="AG105" t="s">
        <v>1</v>
      </c>
      <c r="AH105">
        <v>2</v>
      </c>
      <c r="AI105">
        <v>1</v>
      </c>
      <c r="AJ105">
        <v>1</v>
      </c>
      <c r="AK105" t="s">
        <v>1</v>
      </c>
      <c r="AL105">
        <v>0</v>
      </c>
      <c r="AM105">
        <v>0</v>
      </c>
      <c r="AN105">
        <v>0</v>
      </c>
      <c r="AO105" t="s">
        <v>1</v>
      </c>
      <c r="AP105">
        <v>1</v>
      </c>
      <c r="AQ105">
        <v>1</v>
      </c>
      <c r="AR105">
        <v>2</v>
      </c>
      <c r="AS105">
        <v>1</v>
      </c>
      <c r="AT105" t="s">
        <v>1</v>
      </c>
      <c r="AU105">
        <v>2</v>
      </c>
      <c r="AV105">
        <v>1</v>
      </c>
      <c r="AW105">
        <v>1</v>
      </c>
      <c r="AX105">
        <v>1</v>
      </c>
      <c r="AY105" t="s">
        <v>1</v>
      </c>
      <c r="AZ105" t="s">
        <v>1</v>
      </c>
      <c r="BA105" t="s">
        <v>1</v>
      </c>
      <c r="BB105">
        <v>2</v>
      </c>
      <c r="BC105">
        <v>2</v>
      </c>
      <c r="BD105">
        <v>2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2</v>
      </c>
      <c r="BK105">
        <v>2</v>
      </c>
      <c r="BL105">
        <v>2</v>
      </c>
      <c r="BM105" t="s">
        <v>1</v>
      </c>
      <c r="BN105">
        <v>1</v>
      </c>
      <c r="BO105">
        <v>1</v>
      </c>
      <c r="BP105">
        <v>1</v>
      </c>
      <c r="BQ105">
        <v>0</v>
      </c>
      <c r="BR105">
        <v>2</v>
      </c>
      <c r="BS105">
        <v>1</v>
      </c>
      <c r="BT105">
        <v>1</v>
      </c>
      <c r="BU105" t="s">
        <v>1</v>
      </c>
      <c r="BV105">
        <v>1</v>
      </c>
      <c r="BW105" s="4">
        <f t="shared" si="8"/>
        <v>1.1333333333333333</v>
      </c>
      <c r="BX105" s="2">
        <f t="shared" si="9"/>
        <v>9</v>
      </c>
      <c r="BY105" s="3">
        <f t="shared" si="10"/>
        <v>34</v>
      </c>
      <c r="BZ105" s="3">
        <f t="shared" si="11"/>
        <v>17</v>
      </c>
      <c r="CA105" s="3">
        <f t="shared" si="12"/>
        <v>12</v>
      </c>
    </row>
    <row r="106" spans="1:79" ht="31.5" x14ac:dyDescent="0.25">
      <c r="A106" s="15" t="s">
        <v>106</v>
      </c>
      <c r="B106" s="8">
        <v>1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1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1</v>
      </c>
      <c r="AE106" s="7">
        <v>1</v>
      </c>
      <c r="AF106" s="7">
        <v>1</v>
      </c>
      <c r="AG106" s="7">
        <v>1</v>
      </c>
      <c r="AH106" s="7">
        <v>1</v>
      </c>
      <c r="AI106" s="7">
        <v>1</v>
      </c>
      <c r="AJ106" s="7">
        <v>1</v>
      </c>
      <c r="AK106" s="7">
        <v>1</v>
      </c>
      <c r="AL106" s="7">
        <v>1</v>
      </c>
      <c r="AM106" s="7">
        <v>1</v>
      </c>
      <c r="AN106" s="7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7">
        <v>1</v>
      </c>
      <c r="BF106" s="7">
        <v>1</v>
      </c>
      <c r="BG106" s="7">
        <v>1</v>
      </c>
      <c r="BH106" s="7">
        <v>1</v>
      </c>
      <c r="BI106" s="7">
        <v>1</v>
      </c>
      <c r="BJ106" s="7">
        <v>1</v>
      </c>
      <c r="BK106" s="7">
        <v>1</v>
      </c>
      <c r="BL106" s="7">
        <v>1</v>
      </c>
      <c r="BM106" s="7">
        <v>1</v>
      </c>
      <c r="BN106" s="7">
        <v>1</v>
      </c>
      <c r="BO106" s="7">
        <v>1</v>
      </c>
      <c r="BP106" s="7">
        <v>1</v>
      </c>
      <c r="BQ106" s="7">
        <v>1</v>
      </c>
      <c r="BR106" s="7">
        <v>1</v>
      </c>
      <c r="BS106" s="7">
        <v>1</v>
      </c>
      <c r="BT106" s="7">
        <v>1</v>
      </c>
      <c r="BU106" s="7">
        <v>1</v>
      </c>
      <c r="BV106" s="7">
        <v>1</v>
      </c>
      <c r="BW106" s="9">
        <f t="shared" si="8"/>
        <v>1</v>
      </c>
      <c r="BX106" s="10">
        <f t="shared" si="9"/>
        <v>0</v>
      </c>
      <c r="BY106" s="11">
        <f t="shared" si="10"/>
        <v>72</v>
      </c>
      <c r="BZ106" s="11">
        <f t="shared" si="11"/>
        <v>0</v>
      </c>
      <c r="CA106" s="11">
        <f t="shared" si="12"/>
        <v>0</v>
      </c>
    </row>
    <row r="107" spans="1:79" ht="31.5" x14ac:dyDescent="0.25">
      <c r="A107" s="15" t="s">
        <v>107</v>
      </c>
      <c r="B107" s="5" t="s">
        <v>1</v>
      </c>
      <c r="C107">
        <v>1</v>
      </c>
      <c r="D107">
        <v>1</v>
      </c>
      <c r="E107">
        <v>1</v>
      </c>
      <c r="F107">
        <v>2</v>
      </c>
      <c r="G107">
        <v>2</v>
      </c>
      <c r="H107">
        <v>2</v>
      </c>
      <c r="I107">
        <v>1</v>
      </c>
      <c r="J107">
        <v>1</v>
      </c>
      <c r="K107">
        <v>1</v>
      </c>
      <c r="L107">
        <v>2</v>
      </c>
      <c r="M107">
        <v>1</v>
      </c>
      <c r="N107">
        <v>2</v>
      </c>
      <c r="O107">
        <v>2</v>
      </c>
      <c r="P107">
        <v>1</v>
      </c>
      <c r="Q107">
        <v>1</v>
      </c>
      <c r="R107">
        <v>1</v>
      </c>
      <c r="S107">
        <v>1</v>
      </c>
      <c r="T107">
        <v>2</v>
      </c>
      <c r="U107">
        <v>2</v>
      </c>
      <c r="V107">
        <v>2</v>
      </c>
      <c r="W107">
        <v>2</v>
      </c>
      <c r="X107">
        <v>1</v>
      </c>
      <c r="Y107">
        <v>1</v>
      </c>
      <c r="Z107">
        <v>1</v>
      </c>
      <c r="AA107">
        <v>2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2</v>
      </c>
      <c r="AP107">
        <v>2</v>
      </c>
      <c r="AQ107">
        <v>2</v>
      </c>
      <c r="AR107">
        <v>1</v>
      </c>
      <c r="AS107">
        <v>2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2</v>
      </c>
      <c r="AZ107">
        <v>1</v>
      </c>
      <c r="BA107">
        <v>1</v>
      </c>
      <c r="BB107">
        <v>2</v>
      </c>
      <c r="BC107">
        <v>1</v>
      </c>
      <c r="BD107">
        <v>1</v>
      </c>
      <c r="BE107">
        <v>2</v>
      </c>
      <c r="BF107">
        <v>2</v>
      </c>
      <c r="BG107">
        <v>2</v>
      </c>
      <c r="BH107">
        <v>1</v>
      </c>
      <c r="BI107">
        <v>1</v>
      </c>
      <c r="BJ107">
        <v>2</v>
      </c>
      <c r="BK107">
        <v>1</v>
      </c>
      <c r="BL107">
        <v>1</v>
      </c>
      <c r="BM107">
        <v>1</v>
      </c>
      <c r="BN107">
        <v>2</v>
      </c>
      <c r="BO107">
        <v>2</v>
      </c>
      <c r="BP107">
        <v>2</v>
      </c>
      <c r="BQ107">
        <v>1</v>
      </c>
      <c r="BR107">
        <v>1</v>
      </c>
      <c r="BS107">
        <v>1</v>
      </c>
      <c r="BT107">
        <v>2</v>
      </c>
      <c r="BU107">
        <v>2</v>
      </c>
      <c r="BV107">
        <v>2</v>
      </c>
      <c r="BW107" s="4">
        <f t="shared" si="8"/>
        <v>1.375</v>
      </c>
      <c r="BX107" s="2">
        <f t="shared" si="9"/>
        <v>0</v>
      </c>
      <c r="BY107" s="3">
        <f t="shared" si="10"/>
        <v>45</v>
      </c>
      <c r="BZ107" s="3">
        <f t="shared" si="11"/>
        <v>27</v>
      </c>
      <c r="CA107" s="3">
        <f t="shared" si="12"/>
        <v>0</v>
      </c>
    </row>
    <row r="108" spans="1:79" ht="31.5" x14ac:dyDescent="0.25">
      <c r="A108" s="15" t="s">
        <v>108</v>
      </c>
      <c r="B108" s="5" t="s">
        <v>1</v>
      </c>
      <c r="C108">
        <v>0</v>
      </c>
      <c r="D108">
        <v>2</v>
      </c>
      <c r="E108">
        <v>0</v>
      </c>
      <c r="F108">
        <v>1</v>
      </c>
      <c r="G108">
        <v>1</v>
      </c>
      <c r="H108" t="s">
        <v>1</v>
      </c>
      <c r="I108">
        <v>0</v>
      </c>
      <c r="J108">
        <v>0</v>
      </c>
      <c r="K108">
        <v>0</v>
      </c>
      <c r="L108">
        <v>1</v>
      </c>
      <c r="M108" t="s">
        <v>1</v>
      </c>
      <c r="N108" t="s">
        <v>1</v>
      </c>
      <c r="O108">
        <v>1</v>
      </c>
      <c r="P108">
        <v>1</v>
      </c>
      <c r="Q108">
        <v>1</v>
      </c>
      <c r="R108" t="s">
        <v>1</v>
      </c>
      <c r="S108" t="s">
        <v>1</v>
      </c>
      <c r="T108" t="s">
        <v>1</v>
      </c>
      <c r="U108">
        <v>1</v>
      </c>
      <c r="V108">
        <v>1</v>
      </c>
      <c r="W108">
        <v>2</v>
      </c>
      <c r="X108" t="s">
        <v>1</v>
      </c>
      <c r="Y108">
        <v>2</v>
      </c>
      <c r="Z108" t="s">
        <v>1</v>
      </c>
      <c r="AA108">
        <v>1</v>
      </c>
      <c r="AB108" t="s">
        <v>1</v>
      </c>
      <c r="AC108">
        <v>2</v>
      </c>
      <c r="AD108">
        <v>2</v>
      </c>
      <c r="AE108">
        <v>2</v>
      </c>
      <c r="AF108" t="s">
        <v>1</v>
      </c>
      <c r="AG108" t="s">
        <v>1</v>
      </c>
      <c r="AH108">
        <v>2</v>
      </c>
      <c r="AI108" t="s">
        <v>1</v>
      </c>
      <c r="AJ108">
        <v>1</v>
      </c>
      <c r="AK108" t="s">
        <v>1</v>
      </c>
      <c r="AL108" t="s">
        <v>1</v>
      </c>
      <c r="AM108" t="s">
        <v>1</v>
      </c>
      <c r="AN108">
        <v>0</v>
      </c>
      <c r="AO108" t="s">
        <v>1</v>
      </c>
      <c r="AP108">
        <v>1</v>
      </c>
      <c r="AQ108" t="s">
        <v>1</v>
      </c>
      <c r="AR108">
        <v>2</v>
      </c>
      <c r="AS108" t="s">
        <v>1</v>
      </c>
      <c r="AT108" t="s">
        <v>1</v>
      </c>
      <c r="AU108">
        <v>2</v>
      </c>
      <c r="AV108" t="s">
        <v>1</v>
      </c>
      <c r="AW108" t="s">
        <v>1</v>
      </c>
      <c r="AX108" t="s">
        <v>1</v>
      </c>
      <c r="AY108" t="s">
        <v>1</v>
      </c>
      <c r="AZ108" t="s">
        <v>1</v>
      </c>
      <c r="BA108" t="s">
        <v>1</v>
      </c>
      <c r="BB108">
        <v>2</v>
      </c>
      <c r="BC108">
        <v>2</v>
      </c>
      <c r="BD108">
        <v>2</v>
      </c>
      <c r="BE108">
        <v>1</v>
      </c>
      <c r="BF108" t="s">
        <v>1</v>
      </c>
      <c r="BG108">
        <v>1</v>
      </c>
      <c r="BH108">
        <v>1</v>
      </c>
      <c r="BI108">
        <v>1</v>
      </c>
      <c r="BJ108">
        <v>2</v>
      </c>
      <c r="BK108">
        <v>2</v>
      </c>
      <c r="BL108">
        <v>2</v>
      </c>
      <c r="BM108" t="s">
        <v>1</v>
      </c>
      <c r="BN108">
        <v>1</v>
      </c>
      <c r="BO108">
        <v>1</v>
      </c>
      <c r="BP108" t="s">
        <v>1</v>
      </c>
      <c r="BQ108" t="s">
        <v>1</v>
      </c>
      <c r="BR108">
        <v>2</v>
      </c>
      <c r="BS108" t="s">
        <v>1</v>
      </c>
      <c r="BT108">
        <v>1</v>
      </c>
      <c r="BU108" t="s">
        <v>1</v>
      </c>
      <c r="BV108" t="s">
        <v>1</v>
      </c>
      <c r="BW108" s="4">
        <f t="shared" si="8"/>
        <v>1.25</v>
      </c>
      <c r="BX108" s="2">
        <f t="shared" si="9"/>
        <v>6</v>
      </c>
      <c r="BY108" s="3">
        <f t="shared" si="10"/>
        <v>18</v>
      </c>
      <c r="BZ108" s="3">
        <f t="shared" si="11"/>
        <v>16</v>
      </c>
      <c r="CA108" s="3">
        <f t="shared" si="12"/>
        <v>32</v>
      </c>
    </row>
    <row r="109" spans="1:79" ht="31.5" x14ac:dyDescent="0.25">
      <c r="A109" s="15" t="s">
        <v>109</v>
      </c>
      <c r="B109" s="5" t="s">
        <v>1</v>
      </c>
      <c r="C109">
        <v>1</v>
      </c>
      <c r="D109">
        <v>2</v>
      </c>
      <c r="E109">
        <v>1</v>
      </c>
      <c r="F109">
        <v>1</v>
      </c>
      <c r="G109">
        <v>1</v>
      </c>
      <c r="H109" t="s">
        <v>1</v>
      </c>
      <c r="I109">
        <v>1</v>
      </c>
      <c r="J109">
        <v>1</v>
      </c>
      <c r="K109">
        <v>1</v>
      </c>
      <c r="L109">
        <v>1</v>
      </c>
      <c r="M109" t="s">
        <v>1</v>
      </c>
      <c r="N109" t="s">
        <v>1</v>
      </c>
      <c r="O109">
        <v>1</v>
      </c>
      <c r="P109">
        <v>1</v>
      </c>
      <c r="Q109">
        <v>1</v>
      </c>
      <c r="R109" t="s">
        <v>1</v>
      </c>
      <c r="S109">
        <v>1</v>
      </c>
      <c r="T109" t="s">
        <v>1</v>
      </c>
      <c r="U109">
        <v>1</v>
      </c>
      <c r="V109">
        <v>1</v>
      </c>
      <c r="W109">
        <v>1</v>
      </c>
      <c r="X109" t="s">
        <v>1</v>
      </c>
      <c r="Y109">
        <v>1</v>
      </c>
      <c r="Z109">
        <v>1</v>
      </c>
      <c r="AA109">
        <v>1</v>
      </c>
      <c r="AB109" t="s">
        <v>1</v>
      </c>
      <c r="AC109">
        <v>1</v>
      </c>
      <c r="AD109">
        <v>1</v>
      </c>
      <c r="AE109">
        <v>1</v>
      </c>
      <c r="AF109">
        <v>1</v>
      </c>
      <c r="AG109" t="s">
        <v>1</v>
      </c>
      <c r="AH109">
        <v>1</v>
      </c>
      <c r="AI109" t="s">
        <v>1</v>
      </c>
      <c r="AJ109">
        <v>1</v>
      </c>
      <c r="AK109">
        <v>1</v>
      </c>
      <c r="AL109" t="s">
        <v>1</v>
      </c>
      <c r="AM109" t="s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 t="s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 t="s">
        <v>1</v>
      </c>
      <c r="BB109">
        <v>1</v>
      </c>
      <c r="BC109">
        <v>1</v>
      </c>
      <c r="BD109">
        <v>1</v>
      </c>
      <c r="BE109">
        <v>1</v>
      </c>
      <c r="BF109" t="s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 t="s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 s="4">
        <f t="shared" si="8"/>
        <v>1.0175438596491229</v>
      </c>
      <c r="BX109" s="2">
        <f t="shared" si="9"/>
        <v>0</v>
      </c>
      <c r="BY109" s="3">
        <f t="shared" si="10"/>
        <v>56</v>
      </c>
      <c r="BZ109" s="3">
        <f t="shared" si="11"/>
        <v>1</v>
      </c>
      <c r="CA109" s="3">
        <f t="shared" si="12"/>
        <v>15</v>
      </c>
    </row>
    <row r="110" spans="1:79" ht="31.5" x14ac:dyDescent="0.25">
      <c r="A110" s="15" t="s">
        <v>110</v>
      </c>
      <c r="B110" s="5" t="s">
        <v>1</v>
      </c>
      <c r="C110">
        <v>2</v>
      </c>
      <c r="D110">
        <v>2</v>
      </c>
      <c r="E110">
        <v>2</v>
      </c>
      <c r="F110">
        <v>2</v>
      </c>
      <c r="G110">
        <v>2</v>
      </c>
      <c r="H110" t="s">
        <v>1</v>
      </c>
      <c r="I110">
        <v>1</v>
      </c>
      <c r="J110">
        <v>1</v>
      </c>
      <c r="K110">
        <v>1</v>
      </c>
      <c r="L110">
        <v>2</v>
      </c>
      <c r="M110" t="s">
        <v>1</v>
      </c>
      <c r="N110" t="s">
        <v>1</v>
      </c>
      <c r="O110">
        <v>2</v>
      </c>
      <c r="P110">
        <v>1</v>
      </c>
      <c r="Q110">
        <v>1</v>
      </c>
      <c r="R110" t="s">
        <v>1</v>
      </c>
      <c r="S110">
        <v>1</v>
      </c>
      <c r="T110" t="s">
        <v>1</v>
      </c>
      <c r="U110">
        <v>2</v>
      </c>
      <c r="V110">
        <v>2</v>
      </c>
      <c r="W110">
        <v>2</v>
      </c>
      <c r="X110" t="s">
        <v>1</v>
      </c>
      <c r="Y110">
        <v>1</v>
      </c>
      <c r="Z110">
        <v>1</v>
      </c>
      <c r="AA110">
        <v>2</v>
      </c>
      <c r="AB110" t="s">
        <v>1</v>
      </c>
      <c r="AC110">
        <v>1</v>
      </c>
      <c r="AD110">
        <v>1</v>
      </c>
      <c r="AE110">
        <v>1</v>
      </c>
      <c r="AF110">
        <v>1</v>
      </c>
      <c r="AG110" t="s">
        <v>1</v>
      </c>
      <c r="AH110">
        <v>1</v>
      </c>
      <c r="AI110">
        <v>1</v>
      </c>
      <c r="AJ110">
        <v>1</v>
      </c>
      <c r="AK110">
        <v>1</v>
      </c>
      <c r="AL110" t="s">
        <v>1</v>
      </c>
      <c r="AM110" t="s">
        <v>1</v>
      </c>
      <c r="AN110">
        <v>1</v>
      </c>
      <c r="AO110">
        <v>2</v>
      </c>
      <c r="AP110">
        <v>2</v>
      </c>
      <c r="AQ110">
        <v>2</v>
      </c>
      <c r="AR110">
        <v>1</v>
      </c>
      <c r="AS110">
        <v>2</v>
      </c>
      <c r="AT110" t="s">
        <v>1</v>
      </c>
      <c r="AU110">
        <v>1</v>
      </c>
      <c r="AV110">
        <v>2</v>
      </c>
      <c r="AW110">
        <v>2</v>
      </c>
      <c r="AX110">
        <v>2</v>
      </c>
      <c r="AY110">
        <v>2</v>
      </c>
      <c r="AZ110">
        <v>1</v>
      </c>
      <c r="BA110" t="s">
        <v>1</v>
      </c>
      <c r="BB110">
        <v>2</v>
      </c>
      <c r="BC110">
        <v>1</v>
      </c>
      <c r="BD110">
        <v>1</v>
      </c>
      <c r="BE110">
        <v>2</v>
      </c>
      <c r="BF110" t="s">
        <v>1</v>
      </c>
      <c r="BG110">
        <v>1</v>
      </c>
      <c r="BH110">
        <v>1</v>
      </c>
      <c r="BI110">
        <v>1</v>
      </c>
      <c r="BJ110">
        <v>2</v>
      </c>
      <c r="BK110">
        <v>1</v>
      </c>
      <c r="BL110">
        <v>1</v>
      </c>
      <c r="BM110">
        <v>1</v>
      </c>
      <c r="BN110">
        <v>2</v>
      </c>
      <c r="BO110">
        <v>2</v>
      </c>
      <c r="BP110">
        <v>2</v>
      </c>
      <c r="BQ110" t="s">
        <v>1</v>
      </c>
      <c r="BR110">
        <v>1</v>
      </c>
      <c r="BS110">
        <v>1</v>
      </c>
      <c r="BT110">
        <v>2</v>
      </c>
      <c r="BU110">
        <v>2</v>
      </c>
      <c r="BV110">
        <v>2</v>
      </c>
      <c r="BW110" s="4">
        <f t="shared" si="8"/>
        <v>1.4827586206896552</v>
      </c>
      <c r="BX110" s="2">
        <f t="shared" si="9"/>
        <v>0</v>
      </c>
      <c r="BY110" s="3">
        <f t="shared" si="10"/>
        <v>30</v>
      </c>
      <c r="BZ110" s="3">
        <f t="shared" si="11"/>
        <v>28</v>
      </c>
      <c r="CA110" s="3">
        <f t="shared" si="12"/>
        <v>14</v>
      </c>
    </row>
    <row r="111" spans="1:79" ht="31.5" x14ac:dyDescent="0.25">
      <c r="A111" s="15" t="s">
        <v>111</v>
      </c>
      <c r="B111" s="5" t="s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2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2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2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2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2</v>
      </c>
      <c r="BU111">
        <v>1</v>
      </c>
      <c r="BV111">
        <v>1</v>
      </c>
      <c r="BW111" s="4">
        <f t="shared" si="8"/>
        <v>1.0555555555555556</v>
      </c>
      <c r="BX111" s="2">
        <f t="shared" si="9"/>
        <v>1</v>
      </c>
      <c r="BY111" s="3">
        <f t="shared" si="10"/>
        <v>66</v>
      </c>
      <c r="BZ111" s="3">
        <f t="shared" si="11"/>
        <v>5</v>
      </c>
      <c r="CA111" s="3">
        <f t="shared" si="12"/>
        <v>0</v>
      </c>
    </row>
    <row r="112" spans="1:79" ht="31.5" x14ac:dyDescent="0.25">
      <c r="A112" s="15" t="s">
        <v>112</v>
      </c>
      <c r="B112" s="8">
        <v>1</v>
      </c>
      <c r="C112" s="7">
        <v>1</v>
      </c>
      <c r="D112" s="7">
        <v>1</v>
      </c>
      <c r="E112" s="7">
        <v>1</v>
      </c>
      <c r="F112" s="7">
        <v>1</v>
      </c>
      <c r="G112" s="7">
        <v>1</v>
      </c>
      <c r="H112" s="7">
        <v>1</v>
      </c>
      <c r="I112" s="7">
        <v>1</v>
      </c>
      <c r="J112" s="7">
        <v>1</v>
      </c>
      <c r="K112" s="7">
        <v>1</v>
      </c>
      <c r="L112" s="7">
        <v>1</v>
      </c>
      <c r="M112" s="7">
        <v>1</v>
      </c>
      <c r="N112" s="7">
        <v>1</v>
      </c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7">
        <v>1</v>
      </c>
      <c r="U112" s="7">
        <v>1</v>
      </c>
      <c r="V112" s="7">
        <v>1</v>
      </c>
      <c r="W112" s="7">
        <v>1</v>
      </c>
      <c r="X112" s="7">
        <v>1</v>
      </c>
      <c r="Y112" s="7">
        <v>1</v>
      </c>
      <c r="Z112" s="7">
        <v>1</v>
      </c>
      <c r="AA112" s="7">
        <v>1</v>
      </c>
      <c r="AB112" s="7">
        <v>1</v>
      </c>
      <c r="AC112" s="7">
        <v>1</v>
      </c>
      <c r="AD112" s="7">
        <v>1</v>
      </c>
      <c r="AE112" s="7">
        <v>1</v>
      </c>
      <c r="AF112" s="7">
        <v>1</v>
      </c>
      <c r="AG112" s="7">
        <v>1</v>
      </c>
      <c r="AH112" s="7">
        <v>1</v>
      </c>
      <c r="AI112" s="7">
        <v>1</v>
      </c>
      <c r="AJ112" s="7">
        <v>1</v>
      </c>
      <c r="AK112" s="7">
        <v>1</v>
      </c>
      <c r="AL112" s="7">
        <v>1</v>
      </c>
      <c r="AM112" s="7">
        <v>1</v>
      </c>
      <c r="AN112" s="7">
        <v>1</v>
      </c>
      <c r="AO112" s="7">
        <v>1</v>
      </c>
      <c r="AP112" s="7">
        <v>1</v>
      </c>
      <c r="AQ112" s="7">
        <v>1</v>
      </c>
      <c r="AR112" s="7">
        <v>1</v>
      </c>
      <c r="AS112" s="7">
        <v>1</v>
      </c>
      <c r="AT112" s="7">
        <v>1</v>
      </c>
      <c r="AU112" s="7">
        <v>1</v>
      </c>
      <c r="AV112" s="7">
        <v>1</v>
      </c>
      <c r="AW112" s="7">
        <v>1</v>
      </c>
      <c r="AX112" s="7">
        <v>1</v>
      </c>
      <c r="AY112" s="7">
        <v>1</v>
      </c>
      <c r="AZ112" s="7">
        <v>1</v>
      </c>
      <c r="BA112" s="7">
        <v>1</v>
      </c>
      <c r="BB112" s="7">
        <v>1</v>
      </c>
      <c r="BC112" s="7">
        <v>1</v>
      </c>
      <c r="BD112" s="7">
        <v>1</v>
      </c>
      <c r="BE112" s="7">
        <v>1</v>
      </c>
      <c r="BF112" s="7">
        <v>1</v>
      </c>
      <c r="BG112" s="7">
        <v>1</v>
      </c>
      <c r="BH112" s="7">
        <v>1</v>
      </c>
      <c r="BI112" s="7">
        <v>1</v>
      </c>
      <c r="BJ112" s="7">
        <v>1</v>
      </c>
      <c r="BK112" s="7">
        <v>1</v>
      </c>
      <c r="BL112" s="7">
        <v>1</v>
      </c>
      <c r="BM112" s="7">
        <v>1</v>
      </c>
      <c r="BN112" s="7">
        <v>1</v>
      </c>
      <c r="BO112" s="7">
        <v>1</v>
      </c>
      <c r="BP112" s="7">
        <v>1</v>
      </c>
      <c r="BQ112" s="7">
        <v>1</v>
      </c>
      <c r="BR112" s="7">
        <v>1</v>
      </c>
      <c r="BS112" s="7">
        <v>1</v>
      </c>
      <c r="BT112" s="7">
        <v>1</v>
      </c>
      <c r="BU112" s="7">
        <v>1</v>
      </c>
      <c r="BV112" s="7">
        <v>1</v>
      </c>
      <c r="BW112" s="9">
        <f t="shared" si="8"/>
        <v>1</v>
      </c>
      <c r="BX112" s="10">
        <f t="shared" si="9"/>
        <v>0</v>
      </c>
      <c r="BY112" s="11">
        <f t="shared" si="10"/>
        <v>72</v>
      </c>
      <c r="BZ112" s="11">
        <f t="shared" si="11"/>
        <v>0</v>
      </c>
      <c r="CA112" s="11">
        <f t="shared" si="12"/>
        <v>0</v>
      </c>
    </row>
    <row r="113" spans="1:79" ht="31.5" x14ac:dyDescent="0.25">
      <c r="A113" s="15" t="s">
        <v>113</v>
      </c>
      <c r="B113" s="5" t="s">
        <v>1</v>
      </c>
      <c r="C113">
        <v>1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1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1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1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 s="4">
        <f t="shared" si="8"/>
        <v>1.9444444444444444</v>
      </c>
      <c r="BX113" s="2">
        <f t="shared" si="9"/>
        <v>0</v>
      </c>
      <c r="BY113" s="3">
        <f t="shared" si="10"/>
        <v>4</v>
      </c>
      <c r="BZ113" s="3">
        <f t="shared" si="11"/>
        <v>68</v>
      </c>
      <c r="CA113" s="3">
        <f t="shared" si="12"/>
        <v>0</v>
      </c>
    </row>
    <row r="114" spans="1:79" ht="31.5" x14ac:dyDescent="0.25">
      <c r="A114" s="15" t="s">
        <v>114</v>
      </c>
      <c r="B114" s="13" t="s">
        <v>1</v>
      </c>
      <c r="C114" s="14">
        <v>2</v>
      </c>
      <c r="D114" s="14">
        <v>2</v>
      </c>
      <c r="E114" s="14">
        <v>2</v>
      </c>
      <c r="F114" s="14">
        <v>2</v>
      </c>
      <c r="G114" s="14">
        <v>2</v>
      </c>
      <c r="H114" s="14">
        <v>2</v>
      </c>
      <c r="I114" s="14">
        <v>2</v>
      </c>
      <c r="J114" s="14">
        <v>2</v>
      </c>
      <c r="K114" s="14">
        <v>2</v>
      </c>
      <c r="L114" s="14">
        <v>2</v>
      </c>
      <c r="M114" s="14">
        <v>2</v>
      </c>
      <c r="N114" s="14">
        <v>2</v>
      </c>
      <c r="O114" s="14">
        <v>2</v>
      </c>
      <c r="P114" s="14">
        <v>2</v>
      </c>
      <c r="Q114" s="14">
        <v>2</v>
      </c>
      <c r="R114" s="14">
        <v>2</v>
      </c>
      <c r="S114" s="14">
        <v>2</v>
      </c>
      <c r="T114" s="14">
        <v>2</v>
      </c>
      <c r="U114" s="14">
        <v>2</v>
      </c>
      <c r="V114" s="14">
        <v>2</v>
      </c>
      <c r="W114" s="14">
        <v>2</v>
      </c>
      <c r="X114" s="14">
        <v>2</v>
      </c>
      <c r="Y114" s="14">
        <v>2</v>
      </c>
      <c r="Z114" s="14">
        <v>2</v>
      </c>
      <c r="AA114" s="14">
        <v>2</v>
      </c>
      <c r="AB114" s="14">
        <v>2</v>
      </c>
      <c r="AC114" s="14">
        <v>2</v>
      </c>
      <c r="AD114" s="14">
        <v>2</v>
      </c>
      <c r="AE114" s="14">
        <v>2</v>
      </c>
      <c r="AF114" s="14">
        <v>2</v>
      </c>
      <c r="AG114" s="14">
        <v>2</v>
      </c>
      <c r="AH114" s="14">
        <v>2</v>
      </c>
      <c r="AI114" s="14">
        <v>2</v>
      </c>
      <c r="AJ114" s="14">
        <v>2</v>
      </c>
      <c r="AK114" s="14">
        <v>2</v>
      </c>
      <c r="AL114" s="14">
        <v>2</v>
      </c>
      <c r="AM114" s="14">
        <v>2</v>
      </c>
      <c r="AN114" s="14">
        <v>2</v>
      </c>
      <c r="AO114" s="14">
        <v>2</v>
      </c>
      <c r="AP114" s="14">
        <v>2</v>
      </c>
      <c r="AQ114" s="14">
        <v>2</v>
      </c>
      <c r="AR114" s="14">
        <v>2</v>
      </c>
      <c r="AS114" s="14">
        <v>2</v>
      </c>
      <c r="AT114" s="14">
        <v>2</v>
      </c>
      <c r="AU114" s="14">
        <v>2</v>
      </c>
      <c r="AV114" s="14">
        <v>2</v>
      </c>
      <c r="AW114" s="14">
        <v>2</v>
      </c>
      <c r="AX114" s="14">
        <v>2</v>
      </c>
      <c r="AY114" s="14">
        <v>2</v>
      </c>
      <c r="AZ114" s="14">
        <v>2</v>
      </c>
      <c r="BA114" s="14">
        <v>2</v>
      </c>
      <c r="BB114" s="14">
        <v>2</v>
      </c>
      <c r="BC114" s="14">
        <v>2</v>
      </c>
      <c r="BD114" s="14">
        <v>2</v>
      </c>
      <c r="BE114" s="14">
        <v>2</v>
      </c>
      <c r="BF114" s="14">
        <v>2</v>
      </c>
      <c r="BG114" s="14">
        <v>2</v>
      </c>
      <c r="BH114" s="14">
        <v>2</v>
      </c>
      <c r="BI114" s="14">
        <v>2</v>
      </c>
      <c r="BJ114" s="14">
        <v>2</v>
      </c>
      <c r="BK114" s="14">
        <v>2</v>
      </c>
      <c r="BL114" s="14">
        <v>2</v>
      </c>
      <c r="BM114" s="14">
        <v>2</v>
      </c>
      <c r="BN114" s="14">
        <v>2</v>
      </c>
      <c r="BO114" s="14">
        <v>2</v>
      </c>
      <c r="BP114" s="14">
        <v>2</v>
      </c>
      <c r="BQ114" s="14">
        <v>2</v>
      </c>
      <c r="BR114" s="14">
        <v>2</v>
      </c>
      <c r="BS114" s="14">
        <v>2</v>
      </c>
      <c r="BT114" s="14">
        <v>2</v>
      </c>
      <c r="BU114" s="14">
        <v>2</v>
      </c>
      <c r="BV114" s="14">
        <v>2</v>
      </c>
      <c r="BW114" s="4">
        <f t="shared" si="8"/>
        <v>2</v>
      </c>
      <c r="BX114" s="2">
        <f t="shared" si="9"/>
        <v>0</v>
      </c>
      <c r="BY114" s="3">
        <f t="shared" si="10"/>
        <v>0</v>
      </c>
      <c r="BZ114" s="3">
        <f t="shared" si="11"/>
        <v>72</v>
      </c>
      <c r="CA114" s="3">
        <f t="shared" si="12"/>
        <v>0</v>
      </c>
    </row>
    <row r="115" spans="1:79" ht="31.5" x14ac:dyDescent="0.25">
      <c r="A115" s="15" t="s">
        <v>115</v>
      </c>
      <c r="B115" s="8">
        <v>2</v>
      </c>
      <c r="C115" s="7">
        <v>2</v>
      </c>
      <c r="D115" s="7">
        <v>2</v>
      </c>
      <c r="E115" s="7">
        <v>2</v>
      </c>
      <c r="F115" s="7">
        <v>2</v>
      </c>
      <c r="G115" s="7">
        <v>2</v>
      </c>
      <c r="H115" s="7">
        <v>2</v>
      </c>
      <c r="I115" s="7">
        <v>2</v>
      </c>
      <c r="J115" s="7">
        <v>2</v>
      </c>
      <c r="K115" s="7">
        <v>2</v>
      </c>
      <c r="L115" s="7">
        <v>2</v>
      </c>
      <c r="M115" s="7">
        <v>2</v>
      </c>
      <c r="N115" s="7">
        <v>2</v>
      </c>
      <c r="O115" s="7">
        <v>2</v>
      </c>
      <c r="P115" s="7">
        <v>2</v>
      </c>
      <c r="Q115" s="7">
        <v>2</v>
      </c>
      <c r="R115" s="7">
        <v>2</v>
      </c>
      <c r="S115" s="7">
        <v>2</v>
      </c>
      <c r="T115" s="7">
        <v>2</v>
      </c>
      <c r="U115" s="7">
        <v>2</v>
      </c>
      <c r="V115" s="7">
        <v>2</v>
      </c>
      <c r="W115" s="7">
        <v>2</v>
      </c>
      <c r="X115" s="7">
        <v>2</v>
      </c>
      <c r="Y115" s="7">
        <v>2</v>
      </c>
      <c r="Z115" s="7">
        <v>2</v>
      </c>
      <c r="AA115" s="7">
        <v>2</v>
      </c>
      <c r="AB115" s="7">
        <v>2</v>
      </c>
      <c r="AC115" s="7">
        <v>2</v>
      </c>
      <c r="AD115" s="7">
        <v>2</v>
      </c>
      <c r="AE115" s="7">
        <v>2</v>
      </c>
      <c r="AF115" s="7">
        <v>2</v>
      </c>
      <c r="AG115" s="7">
        <v>2</v>
      </c>
      <c r="AH115" s="7">
        <v>2</v>
      </c>
      <c r="AI115" s="7">
        <v>2</v>
      </c>
      <c r="AJ115" s="7">
        <v>2</v>
      </c>
      <c r="AK115" s="7">
        <v>2</v>
      </c>
      <c r="AL115" s="7">
        <v>2</v>
      </c>
      <c r="AM115" s="7">
        <v>2</v>
      </c>
      <c r="AN115" s="7">
        <v>2</v>
      </c>
      <c r="AO115" s="7">
        <v>2</v>
      </c>
      <c r="AP115" s="7">
        <v>2</v>
      </c>
      <c r="AQ115" s="7">
        <v>2</v>
      </c>
      <c r="AR115" s="7">
        <v>2</v>
      </c>
      <c r="AS115" s="7">
        <v>2</v>
      </c>
      <c r="AT115" s="7">
        <v>2</v>
      </c>
      <c r="AU115" s="7">
        <v>2</v>
      </c>
      <c r="AV115" s="7">
        <v>2</v>
      </c>
      <c r="AW115" s="7">
        <v>2</v>
      </c>
      <c r="AX115" s="7">
        <v>2</v>
      </c>
      <c r="AY115" s="7">
        <v>2</v>
      </c>
      <c r="AZ115" s="7">
        <v>2</v>
      </c>
      <c r="BA115" s="7">
        <v>2</v>
      </c>
      <c r="BB115" s="7">
        <v>2</v>
      </c>
      <c r="BC115" s="7">
        <v>2</v>
      </c>
      <c r="BD115" s="7">
        <v>2</v>
      </c>
      <c r="BE115" s="7">
        <v>2</v>
      </c>
      <c r="BF115" s="7">
        <v>2</v>
      </c>
      <c r="BG115" s="7">
        <v>2</v>
      </c>
      <c r="BH115" s="7">
        <v>2</v>
      </c>
      <c r="BI115" s="7">
        <v>2</v>
      </c>
      <c r="BJ115" s="7">
        <v>2</v>
      </c>
      <c r="BK115" s="7">
        <v>2</v>
      </c>
      <c r="BL115" s="7">
        <v>2</v>
      </c>
      <c r="BM115" s="7">
        <v>2</v>
      </c>
      <c r="BN115" s="7">
        <v>2</v>
      </c>
      <c r="BO115" s="7">
        <v>2</v>
      </c>
      <c r="BP115" s="7">
        <v>2</v>
      </c>
      <c r="BQ115" s="7">
        <v>2</v>
      </c>
      <c r="BR115" s="7">
        <v>2</v>
      </c>
      <c r="BS115" s="7">
        <v>2</v>
      </c>
      <c r="BT115" s="7">
        <v>2</v>
      </c>
      <c r="BU115" s="7">
        <v>2</v>
      </c>
      <c r="BV115" s="7">
        <v>2</v>
      </c>
      <c r="BW115" s="9">
        <f t="shared" si="8"/>
        <v>2</v>
      </c>
      <c r="BX115" s="10">
        <f t="shared" si="9"/>
        <v>0</v>
      </c>
      <c r="BY115" s="11">
        <f t="shared" si="10"/>
        <v>0</v>
      </c>
      <c r="BZ115" s="11">
        <f t="shared" si="11"/>
        <v>72</v>
      </c>
      <c r="CA115" s="11">
        <f t="shared" si="12"/>
        <v>0</v>
      </c>
    </row>
    <row r="116" spans="1:79" ht="31.5" x14ac:dyDescent="0.25">
      <c r="A116" s="15" t="s">
        <v>116</v>
      </c>
      <c r="B116" s="5" t="s">
        <v>1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 t="s">
        <v>1</v>
      </c>
      <c r="AI116">
        <v>2</v>
      </c>
      <c r="AJ116">
        <v>2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1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 t="s">
        <v>1</v>
      </c>
      <c r="BU116">
        <v>2</v>
      </c>
      <c r="BV116" t="s">
        <v>1</v>
      </c>
      <c r="BW116" s="4">
        <f t="shared" si="8"/>
        <v>1.9855072463768115</v>
      </c>
      <c r="BX116" s="2">
        <f t="shared" si="9"/>
        <v>0</v>
      </c>
      <c r="BY116" s="3">
        <f t="shared" si="10"/>
        <v>1</v>
      </c>
      <c r="BZ116" s="3">
        <f t="shared" si="11"/>
        <v>68</v>
      </c>
      <c r="CA116" s="3">
        <f t="shared" si="12"/>
        <v>3</v>
      </c>
    </row>
    <row r="117" spans="1:79" ht="31.5" x14ac:dyDescent="0.25">
      <c r="A117" s="15" t="s">
        <v>117</v>
      </c>
      <c r="B117" s="5" t="s">
        <v>1</v>
      </c>
      <c r="C117">
        <v>0</v>
      </c>
      <c r="D117">
        <v>2</v>
      </c>
      <c r="E117">
        <v>2</v>
      </c>
      <c r="F117">
        <v>2</v>
      </c>
      <c r="G117">
        <v>2</v>
      </c>
      <c r="H117">
        <v>2</v>
      </c>
      <c r="I117" t="s">
        <v>1</v>
      </c>
      <c r="J117">
        <v>2</v>
      </c>
      <c r="K117" t="s">
        <v>1</v>
      </c>
      <c r="L117">
        <v>2</v>
      </c>
      <c r="M117">
        <v>1</v>
      </c>
      <c r="N117" t="s">
        <v>1</v>
      </c>
      <c r="O117" t="s">
        <v>1</v>
      </c>
      <c r="P117" t="s">
        <v>1</v>
      </c>
      <c r="Q117">
        <v>2</v>
      </c>
      <c r="R117">
        <v>1</v>
      </c>
      <c r="S117">
        <v>1</v>
      </c>
      <c r="T117">
        <v>1</v>
      </c>
      <c r="U117" t="s">
        <v>1</v>
      </c>
      <c r="V117">
        <v>2</v>
      </c>
      <c r="W117">
        <v>2</v>
      </c>
      <c r="X117">
        <v>1</v>
      </c>
      <c r="Y117" t="s">
        <v>1</v>
      </c>
      <c r="Z117" t="s">
        <v>1</v>
      </c>
      <c r="AA117">
        <v>1</v>
      </c>
      <c r="AB117">
        <v>1</v>
      </c>
      <c r="AC117" t="s">
        <v>1</v>
      </c>
      <c r="AD117">
        <v>2</v>
      </c>
      <c r="AE117" t="s">
        <v>1</v>
      </c>
      <c r="AF117" t="s">
        <v>1</v>
      </c>
      <c r="AG117">
        <v>1</v>
      </c>
      <c r="AH117" t="s">
        <v>1</v>
      </c>
      <c r="AI117" t="s">
        <v>1</v>
      </c>
      <c r="AJ117" t="s">
        <v>1</v>
      </c>
      <c r="AK117">
        <v>2</v>
      </c>
      <c r="AL117" t="s">
        <v>1</v>
      </c>
      <c r="AM117">
        <v>1</v>
      </c>
      <c r="AN117">
        <v>1</v>
      </c>
      <c r="AO117">
        <v>2</v>
      </c>
      <c r="AP117">
        <v>2</v>
      </c>
      <c r="AQ117" t="s">
        <v>1</v>
      </c>
      <c r="AR117">
        <v>2</v>
      </c>
      <c r="AS117" t="s">
        <v>1</v>
      </c>
      <c r="AT117">
        <v>1</v>
      </c>
      <c r="AU117" t="s">
        <v>1</v>
      </c>
      <c r="AV117" t="s">
        <v>1</v>
      </c>
      <c r="AW117" t="s">
        <v>1</v>
      </c>
      <c r="AX117" t="s">
        <v>1</v>
      </c>
      <c r="AY117">
        <v>1</v>
      </c>
      <c r="AZ117">
        <v>2</v>
      </c>
      <c r="BA117">
        <v>1</v>
      </c>
      <c r="BB117">
        <v>2</v>
      </c>
      <c r="BC117">
        <v>2</v>
      </c>
      <c r="BD117" t="s">
        <v>1</v>
      </c>
      <c r="BE117">
        <v>2</v>
      </c>
      <c r="BF117">
        <v>2</v>
      </c>
      <c r="BG117" t="s">
        <v>1</v>
      </c>
      <c r="BH117" t="s">
        <v>1</v>
      </c>
      <c r="BI117" t="s">
        <v>1</v>
      </c>
      <c r="BJ117" t="s">
        <v>1</v>
      </c>
      <c r="BK117">
        <v>2</v>
      </c>
      <c r="BL117">
        <v>2</v>
      </c>
      <c r="BM117">
        <v>2</v>
      </c>
      <c r="BN117">
        <v>2</v>
      </c>
      <c r="BO117">
        <v>1</v>
      </c>
      <c r="BP117" t="s">
        <v>1</v>
      </c>
      <c r="BQ117">
        <v>1</v>
      </c>
      <c r="BR117" t="s">
        <v>1</v>
      </c>
      <c r="BS117" t="s">
        <v>1</v>
      </c>
      <c r="BT117" t="s">
        <v>1</v>
      </c>
      <c r="BU117">
        <v>2</v>
      </c>
      <c r="BV117" t="s">
        <v>1</v>
      </c>
      <c r="BW117" s="4">
        <f t="shared" si="8"/>
        <v>1.5853658536585367</v>
      </c>
      <c r="BX117" s="2">
        <f t="shared" si="9"/>
        <v>1</v>
      </c>
      <c r="BY117" s="3">
        <f t="shared" si="10"/>
        <v>15</v>
      </c>
      <c r="BZ117" s="3">
        <f t="shared" si="11"/>
        <v>25</v>
      </c>
      <c r="CA117" s="3">
        <f t="shared" si="12"/>
        <v>31</v>
      </c>
    </row>
    <row r="118" spans="1:79" ht="31.5" x14ac:dyDescent="0.25">
      <c r="A118" s="15" t="s">
        <v>118</v>
      </c>
      <c r="B118" s="5" t="s">
        <v>1</v>
      </c>
      <c r="C118">
        <v>1</v>
      </c>
      <c r="D118">
        <v>2</v>
      </c>
      <c r="E118">
        <v>2</v>
      </c>
      <c r="F118">
        <v>2</v>
      </c>
      <c r="G118">
        <v>2</v>
      </c>
      <c r="H118">
        <v>2</v>
      </c>
      <c r="I118" t="s">
        <v>1</v>
      </c>
      <c r="J118">
        <v>2</v>
      </c>
      <c r="K118" t="s">
        <v>1</v>
      </c>
      <c r="L118">
        <v>2</v>
      </c>
      <c r="M118">
        <v>1</v>
      </c>
      <c r="N118" t="s">
        <v>1</v>
      </c>
      <c r="O118" t="s">
        <v>1</v>
      </c>
      <c r="P118" t="s">
        <v>1</v>
      </c>
      <c r="Q118">
        <v>2</v>
      </c>
      <c r="R118">
        <v>1</v>
      </c>
      <c r="S118">
        <v>1</v>
      </c>
      <c r="T118">
        <v>1</v>
      </c>
      <c r="U118" t="s">
        <v>1</v>
      </c>
      <c r="V118">
        <v>2</v>
      </c>
      <c r="W118">
        <v>2</v>
      </c>
      <c r="X118">
        <v>1</v>
      </c>
      <c r="Y118" t="s">
        <v>1</v>
      </c>
      <c r="Z118">
        <v>2</v>
      </c>
      <c r="AA118">
        <v>1</v>
      </c>
      <c r="AB118">
        <v>1</v>
      </c>
      <c r="AC118" t="s">
        <v>1</v>
      </c>
      <c r="AD118">
        <v>2</v>
      </c>
      <c r="AE118" t="s">
        <v>1</v>
      </c>
      <c r="AF118" t="s">
        <v>1</v>
      </c>
      <c r="AG118">
        <v>1</v>
      </c>
      <c r="AH118" t="s">
        <v>1</v>
      </c>
      <c r="AI118">
        <v>1</v>
      </c>
      <c r="AJ118" t="s">
        <v>1</v>
      </c>
      <c r="AK118">
        <v>2</v>
      </c>
      <c r="AL118" t="s">
        <v>1</v>
      </c>
      <c r="AM118">
        <v>1</v>
      </c>
      <c r="AN118">
        <v>1</v>
      </c>
      <c r="AO118">
        <v>2</v>
      </c>
      <c r="AP118">
        <v>2</v>
      </c>
      <c r="AQ118">
        <v>2</v>
      </c>
      <c r="AR118">
        <v>2</v>
      </c>
      <c r="AS118">
        <v>1</v>
      </c>
      <c r="AT118">
        <v>1</v>
      </c>
      <c r="AU118" t="s">
        <v>1</v>
      </c>
      <c r="AV118">
        <v>2</v>
      </c>
      <c r="AW118">
        <v>2</v>
      </c>
      <c r="AX118">
        <v>2</v>
      </c>
      <c r="AY118">
        <v>1</v>
      </c>
      <c r="AZ118">
        <v>2</v>
      </c>
      <c r="BA118">
        <v>1</v>
      </c>
      <c r="BB118">
        <v>2</v>
      </c>
      <c r="BC118">
        <v>2</v>
      </c>
      <c r="BD118" t="s">
        <v>1</v>
      </c>
      <c r="BE118">
        <v>2</v>
      </c>
      <c r="BF118">
        <v>2</v>
      </c>
      <c r="BG118" t="s">
        <v>1</v>
      </c>
      <c r="BH118" t="s">
        <v>1</v>
      </c>
      <c r="BI118" t="s">
        <v>1</v>
      </c>
      <c r="BJ118" t="s">
        <v>1</v>
      </c>
      <c r="BK118">
        <v>2</v>
      </c>
      <c r="BL118">
        <v>2</v>
      </c>
      <c r="BM118">
        <v>2</v>
      </c>
      <c r="BN118">
        <v>2</v>
      </c>
      <c r="BO118">
        <v>1</v>
      </c>
      <c r="BP118">
        <v>2</v>
      </c>
      <c r="BQ118">
        <v>1</v>
      </c>
      <c r="BR118" t="s">
        <v>1</v>
      </c>
      <c r="BS118">
        <v>2</v>
      </c>
      <c r="BT118" t="s">
        <v>1</v>
      </c>
      <c r="BU118">
        <v>2</v>
      </c>
      <c r="BV118">
        <v>2</v>
      </c>
      <c r="BW118" s="4">
        <f t="shared" si="8"/>
        <v>1.6470588235294117</v>
      </c>
      <c r="BX118" s="2">
        <f t="shared" si="9"/>
        <v>0</v>
      </c>
      <c r="BY118" s="3">
        <f t="shared" si="10"/>
        <v>18</v>
      </c>
      <c r="BZ118" s="3">
        <f t="shared" si="11"/>
        <v>33</v>
      </c>
      <c r="CA118" s="3">
        <f t="shared" si="12"/>
        <v>21</v>
      </c>
    </row>
    <row r="119" spans="1:79" ht="31.5" x14ac:dyDescent="0.25">
      <c r="A119" s="15" t="s">
        <v>119</v>
      </c>
      <c r="B119" s="5" t="s">
        <v>1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 t="s">
        <v>1</v>
      </c>
      <c r="J119">
        <v>2</v>
      </c>
      <c r="K119" t="s">
        <v>1</v>
      </c>
      <c r="L119">
        <v>2</v>
      </c>
      <c r="M119">
        <v>2</v>
      </c>
      <c r="N119" t="s">
        <v>1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 t="s">
        <v>1</v>
      </c>
      <c r="AD119">
        <v>2</v>
      </c>
      <c r="AE119">
        <v>2</v>
      </c>
      <c r="AF119">
        <v>2</v>
      </c>
      <c r="AG119">
        <v>2</v>
      </c>
      <c r="AH119" t="s">
        <v>1</v>
      </c>
      <c r="AI119">
        <v>2</v>
      </c>
      <c r="AJ119" t="s">
        <v>1</v>
      </c>
      <c r="AK119">
        <v>2</v>
      </c>
      <c r="AL119" t="s">
        <v>1</v>
      </c>
      <c r="AM119">
        <v>2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2</v>
      </c>
      <c r="AU119" t="s">
        <v>1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 t="s">
        <v>1</v>
      </c>
      <c r="BE119">
        <v>2</v>
      </c>
      <c r="BF119">
        <v>2</v>
      </c>
      <c r="BG119" t="s">
        <v>1</v>
      </c>
      <c r="BH119" t="s">
        <v>1</v>
      </c>
      <c r="BI119" t="s">
        <v>1</v>
      </c>
      <c r="BJ119" t="s">
        <v>1</v>
      </c>
      <c r="BK119">
        <v>2</v>
      </c>
      <c r="BL119">
        <v>1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 t="s">
        <v>1</v>
      </c>
      <c r="BU119">
        <v>2</v>
      </c>
      <c r="BV119" t="s">
        <v>1</v>
      </c>
      <c r="BW119" s="4">
        <f t="shared" si="8"/>
        <v>1.9824561403508771</v>
      </c>
      <c r="BX119" s="2">
        <f t="shared" si="9"/>
        <v>0</v>
      </c>
      <c r="BY119" s="3">
        <f t="shared" si="10"/>
        <v>1</v>
      </c>
      <c r="BZ119" s="3">
        <f t="shared" si="11"/>
        <v>56</v>
      </c>
      <c r="CA119" s="3">
        <f t="shared" si="12"/>
        <v>15</v>
      </c>
    </row>
    <row r="120" spans="1:79" ht="31.5" x14ac:dyDescent="0.25">
      <c r="A120" s="15" t="s">
        <v>120</v>
      </c>
      <c r="B120" s="5" t="s">
        <v>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2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2</v>
      </c>
      <c r="AK120">
        <v>2</v>
      </c>
      <c r="AL120">
        <v>2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2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2</v>
      </c>
      <c r="BD120">
        <v>2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2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2</v>
      </c>
      <c r="BU120">
        <v>2</v>
      </c>
      <c r="BV120">
        <v>2</v>
      </c>
      <c r="BW120" s="4">
        <f t="shared" si="8"/>
        <v>1.125</v>
      </c>
      <c r="BX120" s="2">
        <f t="shared" si="9"/>
        <v>2</v>
      </c>
      <c r="BY120" s="3">
        <f t="shared" si="10"/>
        <v>59</v>
      </c>
      <c r="BZ120" s="3">
        <f t="shared" si="11"/>
        <v>11</v>
      </c>
      <c r="CA120" s="3">
        <f t="shared" si="12"/>
        <v>0</v>
      </c>
    </row>
    <row r="121" spans="1:79" ht="31.5" x14ac:dyDescent="0.25">
      <c r="A121" s="15" t="s">
        <v>121</v>
      </c>
      <c r="B121" s="5" t="s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0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2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2</v>
      </c>
      <c r="BD121">
        <v>2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0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2</v>
      </c>
      <c r="BW121" s="4">
        <f t="shared" si="8"/>
        <v>1.0277777777777777</v>
      </c>
      <c r="BX121" s="2">
        <f t="shared" si="9"/>
        <v>2</v>
      </c>
      <c r="BY121" s="3">
        <f t="shared" si="10"/>
        <v>66</v>
      </c>
      <c r="BZ121" s="3">
        <f t="shared" si="11"/>
        <v>4</v>
      </c>
      <c r="CA121" s="3">
        <f t="shared" si="12"/>
        <v>0</v>
      </c>
    </row>
    <row r="122" spans="1:79" ht="31.5" x14ac:dyDescent="0.25">
      <c r="A122" s="15" t="s">
        <v>122</v>
      </c>
      <c r="B122" s="8">
        <v>2</v>
      </c>
      <c r="C122" s="7">
        <v>2</v>
      </c>
      <c r="D122" s="7">
        <v>2</v>
      </c>
      <c r="E122" s="7">
        <v>2</v>
      </c>
      <c r="F122" s="7">
        <v>2</v>
      </c>
      <c r="G122" s="7">
        <v>2</v>
      </c>
      <c r="H122" s="7">
        <v>2</v>
      </c>
      <c r="I122" s="7">
        <v>2</v>
      </c>
      <c r="J122" s="7">
        <v>2</v>
      </c>
      <c r="K122" s="7">
        <v>2</v>
      </c>
      <c r="L122" s="7">
        <v>2</v>
      </c>
      <c r="M122" s="7">
        <v>2</v>
      </c>
      <c r="N122" s="7">
        <v>2</v>
      </c>
      <c r="O122" s="7">
        <v>2</v>
      </c>
      <c r="P122" s="7">
        <v>2</v>
      </c>
      <c r="Q122" s="7">
        <v>2</v>
      </c>
      <c r="R122" s="7">
        <v>2</v>
      </c>
      <c r="S122" s="7">
        <v>2</v>
      </c>
      <c r="T122" s="7">
        <v>2</v>
      </c>
      <c r="U122" s="7">
        <v>2</v>
      </c>
      <c r="V122" s="7">
        <v>2</v>
      </c>
      <c r="W122" s="7">
        <v>2</v>
      </c>
      <c r="X122" s="7">
        <v>2</v>
      </c>
      <c r="Y122" s="7">
        <v>2</v>
      </c>
      <c r="Z122" s="7">
        <v>2</v>
      </c>
      <c r="AA122" s="7">
        <v>2</v>
      </c>
      <c r="AB122" s="7">
        <v>2</v>
      </c>
      <c r="AC122" s="7">
        <v>2</v>
      </c>
      <c r="AD122" s="7">
        <v>2</v>
      </c>
      <c r="AE122" s="7">
        <v>2</v>
      </c>
      <c r="AF122" s="7">
        <v>2</v>
      </c>
      <c r="AG122" s="7">
        <v>2</v>
      </c>
      <c r="AH122" s="7">
        <v>2</v>
      </c>
      <c r="AI122" s="7">
        <v>2</v>
      </c>
      <c r="AJ122" s="7">
        <v>2</v>
      </c>
      <c r="AK122" s="7">
        <v>2</v>
      </c>
      <c r="AL122" s="7">
        <v>2</v>
      </c>
      <c r="AM122" s="7">
        <v>2</v>
      </c>
      <c r="AN122" s="7">
        <v>2</v>
      </c>
      <c r="AO122" s="7">
        <v>2</v>
      </c>
      <c r="AP122" s="7">
        <v>2</v>
      </c>
      <c r="AQ122" s="7">
        <v>2</v>
      </c>
      <c r="AR122" s="7">
        <v>2</v>
      </c>
      <c r="AS122" s="7">
        <v>2</v>
      </c>
      <c r="AT122" s="7">
        <v>2</v>
      </c>
      <c r="AU122" s="7">
        <v>2</v>
      </c>
      <c r="AV122" s="7">
        <v>2</v>
      </c>
      <c r="AW122" s="7">
        <v>2</v>
      </c>
      <c r="AX122" s="7">
        <v>2</v>
      </c>
      <c r="AY122" s="7">
        <v>2</v>
      </c>
      <c r="AZ122" s="7">
        <v>2</v>
      </c>
      <c r="BA122" s="7">
        <v>2</v>
      </c>
      <c r="BB122" s="7">
        <v>2</v>
      </c>
      <c r="BC122" s="7">
        <v>2</v>
      </c>
      <c r="BD122" s="7">
        <v>2</v>
      </c>
      <c r="BE122" s="7">
        <v>2</v>
      </c>
      <c r="BF122" s="7">
        <v>2</v>
      </c>
      <c r="BG122" s="7">
        <v>2</v>
      </c>
      <c r="BH122" s="7">
        <v>2</v>
      </c>
      <c r="BI122" s="7">
        <v>2</v>
      </c>
      <c r="BJ122" s="7">
        <v>2</v>
      </c>
      <c r="BK122" s="7">
        <v>2</v>
      </c>
      <c r="BL122" s="7">
        <v>2</v>
      </c>
      <c r="BM122" s="7">
        <v>2</v>
      </c>
      <c r="BN122" s="7">
        <v>2</v>
      </c>
      <c r="BO122" s="7">
        <v>2</v>
      </c>
      <c r="BP122" s="7">
        <v>2</v>
      </c>
      <c r="BQ122" s="7">
        <v>2</v>
      </c>
      <c r="BR122" s="7">
        <v>2</v>
      </c>
      <c r="BS122" s="7">
        <v>2</v>
      </c>
      <c r="BT122" s="7">
        <v>2</v>
      </c>
      <c r="BU122" s="7">
        <v>2</v>
      </c>
      <c r="BV122" s="7">
        <v>2</v>
      </c>
      <c r="BW122" s="9">
        <f t="shared" si="8"/>
        <v>2</v>
      </c>
      <c r="BX122" s="10">
        <f t="shared" si="9"/>
        <v>0</v>
      </c>
      <c r="BY122" s="11">
        <f t="shared" si="10"/>
        <v>0</v>
      </c>
      <c r="BZ122" s="11">
        <f t="shared" si="11"/>
        <v>72</v>
      </c>
      <c r="CA122" s="11">
        <f t="shared" si="12"/>
        <v>0</v>
      </c>
    </row>
    <row r="123" spans="1:79" ht="31.5" x14ac:dyDescent="0.25">
      <c r="A123" s="15" t="s">
        <v>123</v>
      </c>
      <c r="B123" s="8">
        <v>2</v>
      </c>
      <c r="C123" s="7">
        <v>2</v>
      </c>
      <c r="D123" s="7">
        <v>2</v>
      </c>
      <c r="E123" s="7">
        <v>2</v>
      </c>
      <c r="F123" s="7">
        <v>2</v>
      </c>
      <c r="G123" s="7">
        <v>2</v>
      </c>
      <c r="H123" s="7">
        <v>2</v>
      </c>
      <c r="I123" s="7">
        <v>2</v>
      </c>
      <c r="J123" s="7">
        <v>2</v>
      </c>
      <c r="K123" s="7">
        <v>2</v>
      </c>
      <c r="L123" s="7">
        <v>2</v>
      </c>
      <c r="M123" s="7">
        <v>2</v>
      </c>
      <c r="N123" s="7">
        <v>2</v>
      </c>
      <c r="O123" s="7">
        <v>2</v>
      </c>
      <c r="P123" s="7">
        <v>2</v>
      </c>
      <c r="Q123" s="7">
        <v>2</v>
      </c>
      <c r="R123" s="7">
        <v>2</v>
      </c>
      <c r="S123" s="7">
        <v>2</v>
      </c>
      <c r="T123" s="7">
        <v>2</v>
      </c>
      <c r="U123" s="7">
        <v>2</v>
      </c>
      <c r="V123" s="7">
        <v>2</v>
      </c>
      <c r="W123" s="7">
        <v>2</v>
      </c>
      <c r="X123" s="7">
        <v>2</v>
      </c>
      <c r="Y123" s="7">
        <v>2</v>
      </c>
      <c r="Z123" s="7">
        <v>2</v>
      </c>
      <c r="AA123" s="7">
        <v>2</v>
      </c>
      <c r="AB123" s="7">
        <v>2</v>
      </c>
      <c r="AC123" s="7">
        <v>2</v>
      </c>
      <c r="AD123" s="7">
        <v>2</v>
      </c>
      <c r="AE123" s="7">
        <v>2</v>
      </c>
      <c r="AF123" s="7">
        <v>2</v>
      </c>
      <c r="AG123" s="7">
        <v>2</v>
      </c>
      <c r="AH123" s="7">
        <v>2</v>
      </c>
      <c r="AI123" s="7">
        <v>2</v>
      </c>
      <c r="AJ123" s="7">
        <v>2</v>
      </c>
      <c r="AK123" s="7">
        <v>2</v>
      </c>
      <c r="AL123" s="7">
        <v>2</v>
      </c>
      <c r="AM123" s="7">
        <v>2</v>
      </c>
      <c r="AN123" s="7">
        <v>2</v>
      </c>
      <c r="AO123" s="7">
        <v>2</v>
      </c>
      <c r="AP123" s="7">
        <v>2</v>
      </c>
      <c r="AQ123" s="7">
        <v>2</v>
      </c>
      <c r="AR123" s="7">
        <v>2</v>
      </c>
      <c r="AS123" s="7">
        <v>2</v>
      </c>
      <c r="AT123" s="7">
        <v>2</v>
      </c>
      <c r="AU123" s="7">
        <v>2</v>
      </c>
      <c r="AV123" s="7">
        <v>2</v>
      </c>
      <c r="AW123" s="7">
        <v>2</v>
      </c>
      <c r="AX123" s="7">
        <v>2</v>
      </c>
      <c r="AY123" s="7">
        <v>2</v>
      </c>
      <c r="AZ123" s="7">
        <v>2</v>
      </c>
      <c r="BA123" s="7">
        <v>2</v>
      </c>
      <c r="BB123" s="7">
        <v>2</v>
      </c>
      <c r="BC123" s="7">
        <v>2</v>
      </c>
      <c r="BD123" s="7">
        <v>2</v>
      </c>
      <c r="BE123" s="7">
        <v>2</v>
      </c>
      <c r="BF123" s="7">
        <v>2</v>
      </c>
      <c r="BG123" s="7">
        <v>2</v>
      </c>
      <c r="BH123" s="7">
        <v>2</v>
      </c>
      <c r="BI123" s="7">
        <v>2</v>
      </c>
      <c r="BJ123" s="7">
        <v>2</v>
      </c>
      <c r="BK123" s="7">
        <v>2</v>
      </c>
      <c r="BL123" s="7">
        <v>2</v>
      </c>
      <c r="BM123" s="7">
        <v>2</v>
      </c>
      <c r="BN123" s="7">
        <v>2</v>
      </c>
      <c r="BO123" s="7">
        <v>2</v>
      </c>
      <c r="BP123" s="7">
        <v>2</v>
      </c>
      <c r="BQ123" s="7">
        <v>2</v>
      </c>
      <c r="BR123" s="7">
        <v>2</v>
      </c>
      <c r="BS123" s="7">
        <v>2</v>
      </c>
      <c r="BT123" s="7">
        <v>2</v>
      </c>
      <c r="BU123" s="7">
        <v>2</v>
      </c>
      <c r="BV123" s="7">
        <v>2</v>
      </c>
      <c r="BW123" s="9">
        <f t="shared" si="8"/>
        <v>2</v>
      </c>
      <c r="BX123" s="10">
        <f t="shared" si="9"/>
        <v>0</v>
      </c>
      <c r="BY123" s="11">
        <f t="shared" si="10"/>
        <v>0</v>
      </c>
      <c r="BZ123" s="11">
        <f t="shared" si="11"/>
        <v>72</v>
      </c>
      <c r="CA123" s="11">
        <f t="shared" si="12"/>
        <v>0</v>
      </c>
    </row>
    <row r="124" spans="1:79" ht="31.5" x14ac:dyDescent="0.25">
      <c r="A124" s="15" t="s">
        <v>124</v>
      </c>
      <c r="B124" s="8">
        <v>2</v>
      </c>
      <c r="C124" s="7">
        <v>2</v>
      </c>
      <c r="D124" s="7">
        <v>2</v>
      </c>
      <c r="E124" s="7">
        <v>2</v>
      </c>
      <c r="F124" s="7">
        <v>2</v>
      </c>
      <c r="G124" s="7">
        <v>2</v>
      </c>
      <c r="H124" s="7">
        <v>2</v>
      </c>
      <c r="I124" s="7">
        <v>2</v>
      </c>
      <c r="J124" s="7">
        <v>2</v>
      </c>
      <c r="K124" s="7">
        <v>2</v>
      </c>
      <c r="L124" s="7">
        <v>2</v>
      </c>
      <c r="M124" s="7">
        <v>2</v>
      </c>
      <c r="N124" s="7">
        <v>2</v>
      </c>
      <c r="O124" s="7">
        <v>2</v>
      </c>
      <c r="P124" s="7">
        <v>2</v>
      </c>
      <c r="Q124" s="7">
        <v>2</v>
      </c>
      <c r="R124" s="7">
        <v>2</v>
      </c>
      <c r="S124" s="7">
        <v>2</v>
      </c>
      <c r="T124" s="7">
        <v>2</v>
      </c>
      <c r="U124" s="7">
        <v>2</v>
      </c>
      <c r="V124" s="7">
        <v>2</v>
      </c>
      <c r="W124" s="7">
        <v>2</v>
      </c>
      <c r="X124" s="7">
        <v>2</v>
      </c>
      <c r="Y124" s="7">
        <v>2</v>
      </c>
      <c r="Z124" s="7">
        <v>2</v>
      </c>
      <c r="AA124" s="7">
        <v>2</v>
      </c>
      <c r="AB124" s="7">
        <v>2</v>
      </c>
      <c r="AC124" s="7">
        <v>2</v>
      </c>
      <c r="AD124" s="7">
        <v>2</v>
      </c>
      <c r="AE124" s="7">
        <v>2</v>
      </c>
      <c r="AF124" s="7">
        <v>2</v>
      </c>
      <c r="AG124" s="7">
        <v>2</v>
      </c>
      <c r="AH124" s="7">
        <v>2</v>
      </c>
      <c r="AI124" s="7">
        <v>2</v>
      </c>
      <c r="AJ124" s="7">
        <v>2</v>
      </c>
      <c r="AK124" s="7">
        <v>2</v>
      </c>
      <c r="AL124" s="7">
        <v>2</v>
      </c>
      <c r="AM124" s="7">
        <v>2</v>
      </c>
      <c r="AN124" s="7">
        <v>2</v>
      </c>
      <c r="AO124" s="7">
        <v>2</v>
      </c>
      <c r="AP124" s="7">
        <v>2</v>
      </c>
      <c r="AQ124" s="7">
        <v>2</v>
      </c>
      <c r="AR124" s="7">
        <v>2</v>
      </c>
      <c r="AS124" s="7">
        <v>2</v>
      </c>
      <c r="AT124" s="7">
        <v>2</v>
      </c>
      <c r="AU124" s="7">
        <v>2</v>
      </c>
      <c r="AV124" s="7">
        <v>2</v>
      </c>
      <c r="AW124" s="7">
        <v>2</v>
      </c>
      <c r="AX124" s="7">
        <v>2</v>
      </c>
      <c r="AY124" s="7">
        <v>2</v>
      </c>
      <c r="AZ124" s="7">
        <v>2</v>
      </c>
      <c r="BA124" s="7">
        <v>2</v>
      </c>
      <c r="BB124" s="7">
        <v>2</v>
      </c>
      <c r="BC124" s="7">
        <v>2</v>
      </c>
      <c r="BD124" s="7">
        <v>2</v>
      </c>
      <c r="BE124" s="7">
        <v>2</v>
      </c>
      <c r="BF124" s="7">
        <v>2</v>
      </c>
      <c r="BG124" s="7">
        <v>2</v>
      </c>
      <c r="BH124" s="7">
        <v>2</v>
      </c>
      <c r="BI124" s="7">
        <v>2</v>
      </c>
      <c r="BJ124" s="7">
        <v>2</v>
      </c>
      <c r="BK124" s="7">
        <v>2</v>
      </c>
      <c r="BL124" s="7">
        <v>2</v>
      </c>
      <c r="BM124" s="7">
        <v>2</v>
      </c>
      <c r="BN124" s="7">
        <v>2</v>
      </c>
      <c r="BO124" s="7">
        <v>2</v>
      </c>
      <c r="BP124" s="7">
        <v>2</v>
      </c>
      <c r="BQ124" s="7">
        <v>2</v>
      </c>
      <c r="BR124" s="7">
        <v>2</v>
      </c>
      <c r="BS124" s="7">
        <v>2</v>
      </c>
      <c r="BT124" s="7">
        <v>2</v>
      </c>
      <c r="BU124" s="7">
        <v>2</v>
      </c>
      <c r="BV124" s="7">
        <v>2</v>
      </c>
      <c r="BW124" s="9">
        <f t="shared" si="8"/>
        <v>2</v>
      </c>
      <c r="BX124" s="10">
        <f t="shared" si="9"/>
        <v>0</v>
      </c>
      <c r="BY124" s="11">
        <f t="shared" si="10"/>
        <v>0</v>
      </c>
      <c r="BZ124" s="11">
        <f t="shared" si="11"/>
        <v>72</v>
      </c>
      <c r="CA124" s="11">
        <f t="shared" si="12"/>
        <v>0</v>
      </c>
    </row>
    <row r="125" spans="1:79" ht="31.5" x14ac:dyDescent="0.25">
      <c r="A125" s="15" t="s">
        <v>125</v>
      </c>
      <c r="B125" s="8">
        <v>2</v>
      </c>
      <c r="C125" s="7">
        <v>2</v>
      </c>
      <c r="D125" s="7">
        <v>2</v>
      </c>
      <c r="E125" s="7">
        <v>2</v>
      </c>
      <c r="F125" s="7">
        <v>2</v>
      </c>
      <c r="G125" s="7">
        <v>2</v>
      </c>
      <c r="H125" s="7">
        <v>2</v>
      </c>
      <c r="I125" s="7">
        <v>2</v>
      </c>
      <c r="J125" s="7">
        <v>2</v>
      </c>
      <c r="K125" s="7">
        <v>2</v>
      </c>
      <c r="L125" s="7">
        <v>2</v>
      </c>
      <c r="M125" s="7">
        <v>2</v>
      </c>
      <c r="N125" s="7">
        <v>2</v>
      </c>
      <c r="O125" s="7">
        <v>2</v>
      </c>
      <c r="P125" s="7">
        <v>2</v>
      </c>
      <c r="Q125" s="7">
        <v>2</v>
      </c>
      <c r="R125" s="7">
        <v>2</v>
      </c>
      <c r="S125" s="7">
        <v>2</v>
      </c>
      <c r="T125" s="7">
        <v>2</v>
      </c>
      <c r="U125" s="7">
        <v>2</v>
      </c>
      <c r="V125" s="7">
        <v>2</v>
      </c>
      <c r="W125" s="7">
        <v>2</v>
      </c>
      <c r="X125" s="7">
        <v>2</v>
      </c>
      <c r="Y125" s="7">
        <v>2</v>
      </c>
      <c r="Z125" s="7">
        <v>2</v>
      </c>
      <c r="AA125" s="7">
        <v>2</v>
      </c>
      <c r="AB125" s="7">
        <v>2</v>
      </c>
      <c r="AC125" s="7">
        <v>2</v>
      </c>
      <c r="AD125" s="7">
        <v>2</v>
      </c>
      <c r="AE125" s="7">
        <v>2</v>
      </c>
      <c r="AF125" s="7">
        <v>2</v>
      </c>
      <c r="AG125" s="7">
        <v>2</v>
      </c>
      <c r="AH125" s="7">
        <v>2</v>
      </c>
      <c r="AI125" s="7">
        <v>2</v>
      </c>
      <c r="AJ125" s="7">
        <v>2</v>
      </c>
      <c r="AK125" s="7">
        <v>2</v>
      </c>
      <c r="AL125" s="7">
        <v>2</v>
      </c>
      <c r="AM125" s="7">
        <v>2</v>
      </c>
      <c r="AN125" s="7">
        <v>2</v>
      </c>
      <c r="AO125" s="7">
        <v>2</v>
      </c>
      <c r="AP125" s="7">
        <v>2</v>
      </c>
      <c r="AQ125" s="7">
        <v>2</v>
      </c>
      <c r="AR125" s="7">
        <v>2</v>
      </c>
      <c r="AS125" s="7">
        <v>2</v>
      </c>
      <c r="AT125" s="7">
        <v>2</v>
      </c>
      <c r="AU125" s="7">
        <v>2</v>
      </c>
      <c r="AV125" s="7">
        <v>2</v>
      </c>
      <c r="AW125" s="7">
        <v>2</v>
      </c>
      <c r="AX125" s="7">
        <v>2</v>
      </c>
      <c r="AY125" s="7">
        <v>2</v>
      </c>
      <c r="AZ125" s="7">
        <v>2</v>
      </c>
      <c r="BA125" s="7">
        <v>2</v>
      </c>
      <c r="BB125" s="7">
        <v>2</v>
      </c>
      <c r="BC125" s="7">
        <v>2</v>
      </c>
      <c r="BD125" s="7">
        <v>2</v>
      </c>
      <c r="BE125" s="7">
        <v>2</v>
      </c>
      <c r="BF125" s="7">
        <v>2</v>
      </c>
      <c r="BG125" s="7">
        <v>2</v>
      </c>
      <c r="BH125" s="7">
        <v>2</v>
      </c>
      <c r="BI125" s="7">
        <v>2</v>
      </c>
      <c r="BJ125" s="7">
        <v>2</v>
      </c>
      <c r="BK125" s="7">
        <v>2</v>
      </c>
      <c r="BL125" s="7">
        <v>2</v>
      </c>
      <c r="BM125" s="7">
        <v>2</v>
      </c>
      <c r="BN125" s="7">
        <v>2</v>
      </c>
      <c r="BO125" s="7">
        <v>2</v>
      </c>
      <c r="BP125" s="7">
        <v>2</v>
      </c>
      <c r="BQ125" s="7">
        <v>2</v>
      </c>
      <c r="BR125" s="7">
        <v>2</v>
      </c>
      <c r="BS125" s="7">
        <v>2</v>
      </c>
      <c r="BT125" s="7">
        <v>2</v>
      </c>
      <c r="BU125" s="7">
        <v>2</v>
      </c>
      <c r="BV125" s="7">
        <v>2</v>
      </c>
      <c r="BW125" s="9">
        <f t="shared" si="8"/>
        <v>2</v>
      </c>
      <c r="BX125" s="10">
        <f t="shared" si="9"/>
        <v>0</v>
      </c>
      <c r="BY125" s="11">
        <f t="shared" si="10"/>
        <v>0</v>
      </c>
      <c r="BZ125" s="11">
        <f t="shared" si="11"/>
        <v>72</v>
      </c>
      <c r="CA125" s="11">
        <f t="shared" si="12"/>
        <v>0</v>
      </c>
    </row>
    <row r="126" spans="1:79" ht="31.5" x14ac:dyDescent="0.25">
      <c r="A126" s="15" t="s">
        <v>126</v>
      </c>
      <c r="B126" s="5" t="s">
        <v>1</v>
      </c>
      <c r="C126" t="s">
        <v>1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1</v>
      </c>
      <c r="J126">
        <v>2</v>
      </c>
      <c r="K126">
        <v>1</v>
      </c>
      <c r="L126">
        <v>2</v>
      </c>
      <c r="M126">
        <v>1</v>
      </c>
      <c r="N126">
        <v>1</v>
      </c>
      <c r="O126" t="s">
        <v>1</v>
      </c>
      <c r="P126" t="s">
        <v>1</v>
      </c>
      <c r="Q126">
        <v>2</v>
      </c>
      <c r="R126">
        <v>1</v>
      </c>
      <c r="S126">
        <v>1</v>
      </c>
      <c r="T126">
        <v>1</v>
      </c>
      <c r="U126" t="s">
        <v>1</v>
      </c>
      <c r="V126">
        <v>2</v>
      </c>
      <c r="W126">
        <v>2</v>
      </c>
      <c r="X126">
        <v>1</v>
      </c>
      <c r="Y126" t="s">
        <v>1</v>
      </c>
      <c r="Z126" t="s">
        <v>1</v>
      </c>
      <c r="AA126">
        <v>1</v>
      </c>
      <c r="AB126">
        <v>1</v>
      </c>
      <c r="AC126">
        <v>1</v>
      </c>
      <c r="AD126">
        <v>2</v>
      </c>
      <c r="AE126" t="s">
        <v>1</v>
      </c>
      <c r="AF126" t="s">
        <v>1</v>
      </c>
      <c r="AG126">
        <v>1</v>
      </c>
      <c r="AH126" t="s">
        <v>1</v>
      </c>
      <c r="AI126" t="s">
        <v>1</v>
      </c>
      <c r="AJ126">
        <v>1</v>
      </c>
      <c r="AK126" t="s">
        <v>1</v>
      </c>
      <c r="AL126">
        <v>1</v>
      </c>
      <c r="AM126">
        <v>1</v>
      </c>
      <c r="AN126">
        <v>1</v>
      </c>
      <c r="AO126">
        <v>2</v>
      </c>
      <c r="AP126">
        <v>2</v>
      </c>
      <c r="AQ126" t="s">
        <v>1</v>
      </c>
      <c r="AR126">
        <v>2</v>
      </c>
      <c r="AS126" t="s">
        <v>1</v>
      </c>
      <c r="AT126">
        <v>1</v>
      </c>
      <c r="AU126">
        <v>1</v>
      </c>
      <c r="AV126" t="s">
        <v>1</v>
      </c>
      <c r="AW126" t="s">
        <v>1</v>
      </c>
      <c r="AX126" t="s">
        <v>1</v>
      </c>
      <c r="AY126">
        <v>1</v>
      </c>
      <c r="AZ126">
        <v>2</v>
      </c>
      <c r="BA126">
        <v>1</v>
      </c>
      <c r="BB126">
        <v>2</v>
      </c>
      <c r="BC126">
        <v>2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1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1</v>
      </c>
      <c r="BP126" t="s">
        <v>1</v>
      </c>
      <c r="BQ126">
        <v>1</v>
      </c>
      <c r="BR126" t="s">
        <v>1</v>
      </c>
      <c r="BS126" t="s">
        <v>1</v>
      </c>
      <c r="BT126">
        <v>2</v>
      </c>
      <c r="BU126" t="s">
        <v>1</v>
      </c>
      <c r="BV126" t="s">
        <v>1</v>
      </c>
      <c r="BW126" s="4">
        <f t="shared" si="8"/>
        <v>1.5490196078431373</v>
      </c>
      <c r="BX126" s="2">
        <f t="shared" si="9"/>
        <v>0</v>
      </c>
      <c r="BY126" s="3">
        <f t="shared" si="10"/>
        <v>23</v>
      </c>
      <c r="BZ126" s="3">
        <f t="shared" si="11"/>
        <v>28</v>
      </c>
      <c r="CA126" s="3">
        <f t="shared" si="12"/>
        <v>21</v>
      </c>
    </row>
    <row r="127" spans="1:79" ht="31.5" x14ac:dyDescent="0.25">
      <c r="A127" s="15" t="s">
        <v>127</v>
      </c>
      <c r="B127" s="5" t="s">
        <v>1</v>
      </c>
      <c r="C127" t="s">
        <v>1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1</v>
      </c>
      <c r="J127">
        <v>2</v>
      </c>
      <c r="K127">
        <v>1</v>
      </c>
      <c r="L127">
        <v>2</v>
      </c>
      <c r="M127">
        <v>1</v>
      </c>
      <c r="N127">
        <v>1</v>
      </c>
      <c r="O127" t="s">
        <v>1</v>
      </c>
      <c r="P127" t="s">
        <v>1</v>
      </c>
      <c r="Q127">
        <v>2</v>
      </c>
      <c r="R127">
        <v>1</v>
      </c>
      <c r="S127">
        <v>1</v>
      </c>
      <c r="T127">
        <v>1</v>
      </c>
      <c r="U127" t="s">
        <v>1</v>
      </c>
      <c r="V127">
        <v>2</v>
      </c>
      <c r="W127">
        <v>2</v>
      </c>
      <c r="X127">
        <v>1</v>
      </c>
      <c r="Y127" t="s">
        <v>1</v>
      </c>
      <c r="Z127">
        <v>2</v>
      </c>
      <c r="AA127">
        <v>1</v>
      </c>
      <c r="AB127">
        <v>1</v>
      </c>
      <c r="AC127">
        <v>1</v>
      </c>
      <c r="AD127">
        <v>2</v>
      </c>
      <c r="AE127" t="s">
        <v>1</v>
      </c>
      <c r="AF127" t="s">
        <v>1</v>
      </c>
      <c r="AG127">
        <v>1</v>
      </c>
      <c r="AH127" t="s">
        <v>1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1</v>
      </c>
      <c r="AO127">
        <v>2</v>
      </c>
      <c r="AP127">
        <v>2</v>
      </c>
      <c r="AQ127">
        <v>2</v>
      </c>
      <c r="AR127">
        <v>2</v>
      </c>
      <c r="AS127">
        <v>1</v>
      </c>
      <c r="AT127">
        <v>1</v>
      </c>
      <c r="AU127">
        <v>1</v>
      </c>
      <c r="AV127">
        <v>2</v>
      </c>
      <c r="AW127">
        <v>2</v>
      </c>
      <c r="AX127">
        <v>2</v>
      </c>
      <c r="AY127">
        <v>1</v>
      </c>
      <c r="AZ127">
        <v>2</v>
      </c>
      <c r="BA127">
        <v>1</v>
      </c>
      <c r="BB127">
        <v>2</v>
      </c>
      <c r="BC127">
        <v>2</v>
      </c>
      <c r="BD127">
        <v>2</v>
      </c>
      <c r="BE127">
        <v>2</v>
      </c>
      <c r="BF127">
        <v>2</v>
      </c>
      <c r="BG127">
        <v>2</v>
      </c>
      <c r="BH127">
        <v>2</v>
      </c>
      <c r="BI127">
        <v>1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1</v>
      </c>
      <c r="BP127">
        <v>2</v>
      </c>
      <c r="BQ127">
        <v>1</v>
      </c>
      <c r="BR127" t="s">
        <v>1</v>
      </c>
      <c r="BS127">
        <v>2</v>
      </c>
      <c r="BT127">
        <v>2</v>
      </c>
      <c r="BU127">
        <v>2</v>
      </c>
      <c r="BV127">
        <v>2</v>
      </c>
      <c r="BW127" s="4">
        <f t="shared" si="8"/>
        <v>1.6031746031746033</v>
      </c>
      <c r="BX127" s="2">
        <f t="shared" si="9"/>
        <v>0</v>
      </c>
      <c r="BY127" s="3">
        <f t="shared" si="10"/>
        <v>25</v>
      </c>
      <c r="BZ127" s="3">
        <f t="shared" si="11"/>
        <v>38</v>
      </c>
      <c r="CA127" s="3">
        <f t="shared" si="12"/>
        <v>9</v>
      </c>
    </row>
    <row r="128" spans="1:79" ht="31.5" x14ac:dyDescent="0.25">
      <c r="A128" s="15" t="s">
        <v>128</v>
      </c>
      <c r="B128" s="5" t="s">
        <v>1</v>
      </c>
      <c r="C128" t="s">
        <v>1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2</v>
      </c>
      <c r="BW128" s="4">
        <f t="shared" si="8"/>
        <v>2</v>
      </c>
      <c r="BX128" s="2">
        <f t="shared" si="9"/>
        <v>0</v>
      </c>
      <c r="BY128" s="3">
        <f t="shared" si="10"/>
        <v>0</v>
      </c>
      <c r="BZ128" s="3">
        <f t="shared" si="11"/>
        <v>71</v>
      </c>
      <c r="CA128" s="3">
        <f t="shared" si="12"/>
        <v>1</v>
      </c>
    </row>
    <row r="129" spans="1:79" ht="31.5" x14ac:dyDescent="0.25">
      <c r="A129" s="15" t="s">
        <v>129</v>
      </c>
      <c r="B129" s="5" t="s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2</v>
      </c>
      <c r="I129">
        <v>1</v>
      </c>
      <c r="J129">
        <v>1</v>
      </c>
      <c r="K129" t="s">
        <v>1</v>
      </c>
      <c r="L129">
        <v>1</v>
      </c>
      <c r="M129">
        <v>1</v>
      </c>
      <c r="N129" t="s">
        <v>1</v>
      </c>
      <c r="O129">
        <v>1</v>
      </c>
      <c r="P129">
        <v>2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2</v>
      </c>
      <c r="X129">
        <v>1</v>
      </c>
      <c r="Y129">
        <v>1</v>
      </c>
      <c r="Z129">
        <v>1</v>
      </c>
      <c r="AA129">
        <v>1</v>
      </c>
      <c r="AB129">
        <v>1</v>
      </c>
      <c r="AC129" t="s">
        <v>1</v>
      </c>
      <c r="AD129">
        <v>1</v>
      </c>
      <c r="AE129">
        <v>1</v>
      </c>
      <c r="AF129" t="s">
        <v>1</v>
      </c>
      <c r="AG129">
        <v>1</v>
      </c>
      <c r="AH129">
        <v>1</v>
      </c>
      <c r="AI129">
        <v>1</v>
      </c>
      <c r="AJ129" t="s">
        <v>1</v>
      </c>
      <c r="AK129" t="s">
        <v>1</v>
      </c>
      <c r="AL129" t="s">
        <v>1</v>
      </c>
      <c r="AM129">
        <v>1</v>
      </c>
      <c r="AN129">
        <v>1</v>
      </c>
      <c r="AO129" t="s">
        <v>1</v>
      </c>
      <c r="AP129">
        <v>1</v>
      </c>
      <c r="AQ129">
        <v>1</v>
      </c>
      <c r="AR129">
        <v>2</v>
      </c>
      <c r="AS129">
        <v>1</v>
      </c>
      <c r="AT129" t="s">
        <v>1</v>
      </c>
      <c r="AU129" t="s">
        <v>1</v>
      </c>
      <c r="AV129">
        <v>1</v>
      </c>
      <c r="AW129">
        <v>1</v>
      </c>
      <c r="AX129">
        <v>1</v>
      </c>
      <c r="AY129" t="s">
        <v>1</v>
      </c>
      <c r="AZ129" t="s">
        <v>1</v>
      </c>
      <c r="BA129" t="s">
        <v>1</v>
      </c>
      <c r="BB129">
        <v>1</v>
      </c>
      <c r="BC129">
        <v>1</v>
      </c>
      <c r="BD129" t="s">
        <v>1</v>
      </c>
      <c r="BE129">
        <v>1</v>
      </c>
      <c r="BF129">
        <v>2</v>
      </c>
      <c r="BG129" t="s">
        <v>1</v>
      </c>
      <c r="BH129" t="s">
        <v>1</v>
      </c>
      <c r="BI129" t="s">
        <v>1</v>
      </c>
      <c r="BJ129" t="s">
        <v>1</v>
      </c>
      <c r="BK129">
        <v>1</v>
      </c>
      <c r="BL129">
        <v>1</v>
      </c>
      <c r="BM129" t="s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 t="s">
        <v>1</v>
      </c>
      <c r="BU129" t="s">
        <v>1</v>
      </c>
      <c r="BV129" t="s">
        <v>1</v>
      </c>
      <c r="BW129" s="4">
        <f t="shared" si="8"/>
        <v>1.08</v>
      </c>
      <c r="BX129" s="2">
        <f t="shared" si="9"/>
        <v>1</v>
      </c>
      <c r="BY129" s="3">
        <f t="shared" si="10"/>
        <v>44</v>
      </c>
      <c r="BZ129" s="3">
        <f t="shared" si="11"/>
        <v>5</v>
      </c>
      <c r="CA129" s="3">
        <f t="shared" si="12"/>
        <v>22</v>
      </c>
    </row>
    <row r="130" spans="1:79" ht="31.5" x14ac:dyDescent="0.25">
      <c r="A130" s="15" t="s">
        <v>130</v>
      </c>
      <c r="B130" s="5" t="s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2</v>
      </c>
      <c r="I130">
        <v>1</v>
      </c>
      <c r="J130">
        <v>1</v>
      </c>
      <c r="K130" t="s">
        <v>1</v>
      </c>
      <c r="L130">
        <v>1</v>
      </c>
      <c r="M130">
        <v>1</v>
      </c>
      <c r="N130" t="s">
        <v>1</v>
      </c>
      <c r="O130">
        <v>1</v>
      </c>
      <c r="P130">
        <v>2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 t="s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 t="s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 t="s">
        <v>1</v>
      </c>
      <c r="AK130">
        <v>2</v>
      </c>
      <c r="AL130" t="s">
        <v>1</v>
      </c>
      <c r="AM130">
        <v>1</v>
      </c>
      <c r="AN130">
        <v>1</v>
      </c>
      <c r="AO130">
        <v>2</v>
      </c>
      <c r="AP130">
        <v>1</v>
      </c>
      <c r="AQ130">
        <v>1</v>
      </c>
      <c r="AR130">
        <v>1</v>
      </c>
      <c r="AS130">
        <v>1</v>
      </c>
      <c r="AT130">
        <v>1</v>
      </c>
      <c r="AU130" t="s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2</v>
      </c>
      <c r="BB130">
        <v>1</v>
      </c>
      <c r="BC130">
        <v>1</v>
      </c>
      <c r="BD130" t="s">
        <v>1</v>
      </c>
      <c r="BE130">
        <v>1</v>
      </c>
      <c r="BF130">
        <v>2</v>
      </c>
      <c r="BG130" t="s">
        <v>1</v>
      </c>
      <c r="BH130" t="s">
        <v>1</v>
      </c>
      <c r="BI130" t="s">
        <v>1</v>
      </c>
      <c r="BJ130" t="s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 t="s">
        <v>1</v>
      </c>
      <c r="BU130">
        <v>1</v>
      </c>
      <c r="BV130" t="s">
        <v>1</v>
      </c>
      <c r="BW130" s="4">
        <f t="shared" si="8"/>
        <v>1.103448275862069</v>
      </c>
      <c r="BX130" s="2">
        <f t="shared" si="9"/>
        <v>0</v>
      </c>
      <c r="BY130" s="3">
        <f t="shared" si="10"/>
        <v>52</v>
      </c>
      <c r="BZ130" s="3">
        <f t="shared" si="11"/>
        <v>6</v>
      </c>
      <c r="CA130" s="3">
        <f t="shared" si="12"/>
        <v>14</v>
      </c>
    </row>
    <row r="131" spans="1:79" ht="31.5" x14ac:dyDescent="0.25">
      <c r="A131" s="15" t="s">
        <v>131</v>
      </c>
      <c r="B131" s="5" t="s">
        <v>1</v>
      </c>
      <c r="C131">
        <v>1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 t="s">
        <v>1</v>
      </c>
      <c r="L131">
        <v>2</v>
      </c>
      <c r="M131">
        <v>2</v>
      </c>
      <c r="N131" t="s">
        <v>1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 t="s">
        <v>1</v>
      </c>
      <c r="AD131">
        <v>2</v>
      </c>
      <c r="AE131">
        <v>2</v>
      </c>
      <c r="AF131">
        <v>2</v>
      </c>
      <c r="AG131">
        <v>2</v>
      </c>
      <c r="AH131">
        <v>2</v>
      </c>
      <c r="AI131">
        <v>2</v>
      </c>
      <c r="AJ131" t="s">
        <v>1</v>
      </c>
      <c r="AK131">
        <v>2</v>
      </c>
      <c r="AL131" t="s">
        <v>1</v>
      </c>
      <c r="AM131">
        <v>2</v>
      </c>
      <c r="AN131">
        <v>2</v>
      </c>
      <c r="AO131">
        <v>1</v>
      </c>
      <c r="AP131">
        <v>2</v>
      </c>
      <c r="AQ131">
        <v>2</v>
      </c>
      <c r="AR131">
        <v>2</v>
      </c>
      <c r="AS131">
        <v>2</v>
      </c>
      <c r="AT131">
        <v>2</v>
      </c>
      <c r="AU131" t="s">
        <v>1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 t="s">
        <v>1</v>
      </c>
      <c r="BE131">
        <v>2</v>
      </c>
      <c r="BF131">
        <v>2</v>
      </c>
      <c r="BG131" t="s">
        <v>1</v>
      </c>
      <c r="BH131" t="s">
        <v>1</v>
      </c>
      <c r="BI131" t="s">
        <v>1</v>
      </c>
      <c r="BJ131" t="s">
        <v>1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 t="s">
        <v>1</v>
      </c>
      <c r="BU131">
        <v>2</v>
      </c>
      <c r="BV131">
        <v>2</v>
      </c>
      <c r="BW131" s="4">
        <f t="shared" ref="BW131:BW194" si="13">AVERAGE(C131:BV131)</f>
        <v>1.9666666666666666</v>
      </c>
      <c r="BX131" s="2">
        <f t="shared" ref="BX131:BX194" si="14">COUNTIF(C131:BV131,0)</f>
        <v>0</v>
      </c>
      <c r="BY131" s="3">
        <f t="shared" ref="BY131:BY194" si="15">COUNTIF(C131:BV131,1)</f>
        <v>2</v>
      </c>
      <c r="BZ131" s="3">
        <f t="shared" ref="BZ131:BZ194" si="16">COUNTIF(C131:BV131,2)</f>
        <v>58</v>
      </c>
      <c r="CA131" s="3">
        <f t="shared" ref="CA131:CA194" si="17">COUNTIF(C131:BV131,"NA")</f>
        <v>12</v>
      </c>
    </row>
    <row r="132" spans="1:79" ht="31.5" x14ac:dyDescent="0.25">
      <c r="A132" s="15" t="s">
        <v>132</v>
      </c>
      <c r="B132" s="5" t="s">
        <v>1</v>
      </c>
      <c r="C132" s="16">
        <v>2</v>
      </c>
      <c r="D132" s="16">
        <v>2</v>
      </c>
      <c r="E132" s="16">
        <v>2</v>
      </c>
      <c r="F132" s="16">
        <v>2</v>
      </c>
      <c r="G132" s="16">
        <v>2</v>
      </c>
      <c r="H132" s="16">
        <v>2</v>
      </c>
      <c r="I132" s="16">
        <v>2</v>
      </c>
      <c r="J132" s="16">
        <v>2</v>
      </c>
      <c r="K132" s="16">
        <v>2</v>
      </c>
      <c r="L132" s="16">
        <v>2</v>
      </c>
      <c r="M132" s="16">
        <v>2</v>
      </c>
      <c r="N132" s="16">
        <v>2</v>
      </c>
      <c r="O132" s="16">
        <v>2</v>
      </c>
      <c r="P132" s="16">
        <v>2</v>
      </c>
      <c r="Q132" s="16">
        <v>2</v>
      </c>
      <c r="R132" s="16">
        <v>2</v>
      </c>
      <c r="S132" s="16">
        <v>2</v>
      </c>
      <c r="T132" s="16">
        <v>2</v>
      </c>
      <c r="U132" s="16">
        <v>2</v>
      </c>
      <c r="V132" s="16">
        <v>2</v>
      </c>
      <c r="W132" s="16">
        <v>2</v>
      </c>
      <c r="X132" s="16">
        <v>2</v>
      </c>
      <c r="Y132" s="16">
        <v>2</v>
      </c>
      <c r="Z132" s="16">
        <v>2</v>
      </c>
      <c r="AA132" s="16">
        <v>2</v>
      </c>
      <c r="AB132" s="16">
        <v>2</v>
      </c>
      <c r="AC132" s="16">
        <v>2</v>
      </c>
      <c r="AD132" s="16">
        <v>2</v>
      </c>
      <c r="AE132" s="16">
        <v>2</v>
      </c>
      <c r="AF132" s="16" t="s">
        <v>1</v>
      </c>
      <c r="AG132" s="16">
        <v>2</v>
      </c>
      <c r="AH132" s="16">
        <v>2</v>
      </c>
      <c r="AI132" s="16">
        <v>2</v>
      </c>
      <c r="AJ132" s="16">
        <v>2</v>
      </c>
      <c r="AK132" s="16" t="s">
        <v>1</v>
      </c>
      <c r="AL132" s="16">
        <v>2</v>
      </c>
      <c r="AM132" s="16">
        <v>2</v>
      </c>
      <c r="AN132" s="16">
        <v>2</v>
      </c>
      <c r="AO132" s="16" t="s">
        <v>1</v>
      </c>
      <c r="AP132" s="16">
        <v>2</v>
      </c>
      <c r="AQ132" s="16">
        <v>2</v>
      </c>
      <c r="AR132" s="16">
        <v>2</v>
      </c>
      <c r="AS132" s="16">
        <v>2</v>
      </c>
      <c r="AT132" s="16" t="s">
        <v>1</v>
      </c>
      <c r="AU132" s="16">
        <v>2</v>
      </c>
      <c r="AV132" s="16">
        <v>2</v>
      </c>
      <c r="AW132" s="16">
        <v>2</v>
      </c>
      <c r="AX132" s="16">
        <v>2</v>
      </c>
      <c r="AY132" s="16" t="s">
        <v>1</v>
      </c>
      <c r="AZ132" s="16" t="s">
        <v>1</v>
      </c>
      <c r="BA132" s="16" t="s">
        <v>1</v>
      </c>
      <c r="BB132" s="16">
        <v>2</v>
      </c>
      <c r="BC132" s="16">
        <v>2</v>
      </c>
      <c r="BD132" s="16">
        <v>2</v>
      </c>
      <c r="BE132" s="16">
        <v>2</v>
      </c>
      <c r="BF132" s="16">
        <v>2</v>
      </c>
      <c r="BG132" s="16">
        <v>2</v>
      </c>
      <c r="BH132" s="16">
        <v>2</v>
      </c>
      <c r="BI132" s="16">
        <v>2</v>
      </c>
      <c r="BJ132" s="16">
        <v>2</v>
      </c>
      <c r="BK132" s="16">
        <v>2</v>
      </c>
      <c r="BL132" s="16">
        <v>2</v>
      </c>
      <c r="BM132" s="16" t="s">
        <v>1</v>
      </c>
      <c r="BN132" s="16">
        <v>2</v>
      </c>
      <c r="BO132" s="16">
        <v>2</v>
      </c>
      <c r="BP132" s="16">
        <v>2</v>
      </c>
      <c r="BQ132" s="16">
        <v>2</v>
      </c>
      <c r="BR132" s="16">
        <v>2</v>
      </c>
      <c r="BS132" s="16">
        <v>2</v>
      </c>
      <c r="BT132" s="16">
        <v>2</v>
      </c>
      <c r="BU132" s="16" t="s">
        <v>1</v>
      </c>
      <c r="BV132" s="16">
        <v>2</v>
      </c>
      <c r="BW132" s="4">
        <f t="shared" si="13"/>
        <v>2</v>
      </c>
      <c r="BX132" s="2">
        <f t="shared" si="14"/>
        <v>0</v>
      </c>
      <c r="BY132" s="3">
        <f t="shared" si="15"/>
        <v>0</v>
      </c>
      <c r="BZ132" s="3">
        <f t="shared" si="16"/>
        <v>63</v>
      </c>
      <c r="CA132" s="3">
        <f t="shared" si="17"/>
        <v>9</v>
      </c>
    </row>
    <row r="133" spans="1:79" ht="31.5" x14ac:dyDescent="0.25">
      <c r="A133" s="15" t="s">
        <v>133</v>
      </c>
      <c r="B133" s="8">
        <v>2</v>
      </c>
      <c r="C133" s="7">
        <v>2</v>
      </c>
      <c r="D133" s="7">
        <v>2</v>
      </c>
      <c r="E133" s="7">
        <v>2</v>
      </c>
      <c r="F133" s="7">
        <v>2</v>
      </c>
      <c r="G133" s="7">
        <v>2</v>
      </c>
      <c r="H133" s="7">
        <v>2</v>
      </c>
      <c r="I133" s="7">
        <v>2</v>
      </c>
      <c r="J133" s="7">
        <v>2</v>
      </c>
      <c r="K133" s="7">
        <v>2</v>
      </c>
      <c r="L133" s="7">
        <v>2</v>
      </c>
      <c r="M133" s="7">
        <v>2</v>
      </c>
      <c r="N133" s="7">
        <v>2</v>
      </c>
      <c r="O133" s="7">
        <v>2</v>
      </c>
      <c r="P133" s="7">
        <v>2</v>
      </c>
      <c r="Q133" s="7">
        <v>2</v>
      </c>
      <c r="R133" s="7">
        <v>2</v>
      </c>
      <c r="S133" s="7">
        <v>2</v>
      </c>
      <c r="T133" s="7">
        <v>2</v>
      </c>
      <c r="U133" s="7">
        <v>2</v>
      </c>
      <c r="V133" s="7">
        <v>2</v>
      </c>
      <c r="W133" s="7">
        <v>2</v>
      </c>
      <c r="X133" s="7">
        <v>2</v>
      </c>
      <c r="Y133" s="7">
        <v>2</v>
      </c>
      <c r="Z133" s="7">
        <v>2</v>
      </c>
      <c r="AA133" s="7">
        <v>2</v>
      </c>
      <c r="AB133" s="7">
        <v>2</v>
      </c>
      <c r="AC133" s="7">
        <v>2</v>
      </c>
      <c r="AD133" s="7">
        <v>2</v>
      </c>
      <c r="AE133" s="7">
        <v>2</v>
      </c>
      <c r="AF133" s="7">
        <v>2</v>
      </c>
      <c r="AG133" s="7">
        <v>2</v>
      </c>
      <c r="AH133" s="7">
        <v>2</v>
      </c>
      <c r="AI133" s="7">
        <v>2</v>
      </c>
      <c r="AJ133" s="7">
        <v>2</v>
      </c>
      <c r="AK133" s="7">
        <v>2</v>
      </c>
      <c r="AL133" s="7">
        <v>2</v>
      </c>
      <c r="AM133" s="7">
        <v>2</v>
      </c>
      <c r="AN133" s="7">
        <v>2</v>
      </c>
      <c r="AO133" s="7">
        <v>2</v>
      </c>
      <c r="AP133" s="7">
        <v>2</v>
      </c>
      <c r="AQ133" s="7">
        <v>2</v>
      </c>
      <c r="AR133" s="7">
        <v>2</v>
      </c>
      <c r="AS133" s="7">
        <v>2</v>
      </c>
      <c r="AT133" s="7">
        <v>2</v>
      </c>
      <c r="AU133" s="7">
        <v>2</v>
      </c>
      <c r="AV133" s="7">
        <v>2</v>
      </c>
      <c r="AW133" s="7">
        <v>2</v>
      </c>
      <c r="AX133" s="7">
        <v>2</v>
      </c>
      <c r="AY133" s="7">
        <v>2</v>
      </c>
      <c r="AZ133" s="7">
        <v>2</v>
      </c>
      <c r="BA133" s="7">
        <v>2</v>
      </c>
      <c r="BB133" s="7">
        <v>2</v>
      </c>
      <c r="BC133" s="7">
        <v>2</v>
      </c>
      <c r="BD133" s="7">
        <v>2</v>
      </c>
      <c r="BE133" s="7">
        <v>2</v>
      </c>
      <c r="BF133" s="7">
        <v>2</v>
      </c>
      <c r="BG133" s="7">
        <v>2</v>
      </c>
      <c r="BH133" s="7">
        <v>2</v>
      </c>
      <c r="BI133" s="7">
        <v>2</v>
      </c>
      <c r="BJ133" s="7">
        <v>2</v>
      </c>
      <c r="BK133" s="7">
        <v>2</v>
      </c>
      <c r="BL133" s="7">
        <v>2</v>
      </c>
      <c r="BM133" s="7">
        <v>2</v>
      </c>
      <c r="BN133" s="7">
        <v>2</v>
      </c>
      <c r="BO133" s="7">
        <v>2</v>
      </c>
      <c r="BP133" s="7">
        <v>2</v>
      </c>
      <c r="BQ133" s="7">
        <v>2</v>
      </c>
      <c r="BR133" s="7">
        <v>2</v>
      </c>
      <c r="BS133" s="7">
        <v>2</v>
      </c>
      <c r="BT133" s="7">
        <v>2</v>
      </c>
      <c r="BU133" s="7">
        <v>2</v>
      </c>
      <c r="BV133" s="7">
        <v>2</v>
      </c>
      <c r="BW133" s="9">
        <f t="shared" si="13"/>
        <v>2</v>
      </c>
      <c r="BX133" s="10">
        <f t="shared" si="14"/>
        <v>0</v>
      </c>
      <c r="BY133" s="11">
        <f t="shared" si="15"/>
        <v>0</v>
      </c>
      <c r="BZ133" s="11">
        <f t="shared" si="16"/>
        <v>72</v>
      </c>
      <c r="CA133" s="11">
        <f t="shared" si="17"/>
        <v>0</v>
      </c>
    </row>
    <row r="134" spans="1:79" ht="31.5" x14ac:dyDescent="0.25">
      <c r="A134" s="15" t="s">
        <v>134</v>
      </c>
      <c r="B134" s="13" t="s">
        <v>1</v>
      </c>
      <c r="C134" s="14">
        <v>2</v>
      </c>
      <c r="D134" s="14">
        <v>2</v>
      </c>
      <c r="E134" s="14">
        <v>2</v>
      </c>
      <c r="F134" s="14">
        <v>2</v>
      </c>
      <c r="G134" s="14">
        <v>2</v>
      </c>
      <c r="H134" s="14">
        <v>2</v>
      </c>
      <c r="I134" s="14">
        <v>2</v>
      </c>
      <c r="J134" s="14">
        <v>2</v>
      </c>
      <c r="K134" s="14">
        <v>2</v>
      </c>
      <c r="L134" s="14">
        <v>2</v>
      </c>
      <c r="M134" s="14">
        <v>2</v>
      </c>
      <c r="N134" s="14">
        <v>2</v>
      </c>
      <c r="O134" s="14">
        <v>2</v>
      </c>
      <c r="P134" s="14">
        <v>2</v>
      </c>
      <c r="Q134" s="14">
        <v>2</v>
      </c>
      <c r="R134" s="14">
        <v>2</v>
      </c>
      <c r="S134" s="14">
        <v>2</v>
      </c>
      <c r="T134" s="14">
        <v>2</v>
      </c>
      <c r="U134" s="14">
        <v>2</v>
      </c>
      <c r="V134" s="14">
        <v>2</v>
      </c>
      <c r="W134" s="14">
        <v>2</v>
      </c>
      <c r="X134" s="14">
        <v>2</v>
      </c>
      <c r="Y134" s="14">
        <v>2</v>
      </c>
      <c r="Z134" s="14">
        <v>2</v>
      </c>
      <c r="AA134" s="14">
        <v>2</v>
      </c>
      <c r="AB134" s="14">
        <v>2</v>
      </c>
      <c r="AC134" s="14">
        <v>2</v>
      </c>
      <c r="AD134" s="14">
        <v>2</v>
      </c>
      <c r="AE134" s="14">
        <v>2</v>
      </c>
      <c r="AF134" s="14">
        <v>2</v>
      </c>
      <c r="AG134" s="14">
        <v>2</v>
      </c>
      <c r="AH134" s="14">
        <v>2</v>
      </c>
      <c r="AI134" s="14">
        <v>2</v>
      </c>
      <c r="AJ134" s="14">
        <v>2</v>
      </c>
      <c r="AK134" s="14">
        <v>2</v>
      </c>
      <c r="AL134" s="14">
        <v>2</v>
      </c>
      <c r="AM134" s="14">
        <v>2</v>
      </c>
      <c r="AN134" s="14">
        <v>2</v>
      </c>
      <c r="AO134" s="14">
        <v>2</v>
      </c>
      <c r="AP134" s="14">
        <v>2</v>
      </c>
      <c r="AQ134" s="14">
        <v>2</v>
      </c>
      <c r="AR134" s="14">
        <v>2</v>
      </c>
      <c r="AS134" s="14">
        <v>2</v>
      </c>
      <c r="AT134" s="14">
        <v>2</v>
      </c>
      <c r="AU134" s="14">
        <v>2</v>
      </c>
      <c r="AV134" s="14">
        <v>2</v>
      </c>
      <c r="AW134" s="14">
        <v>2</v>
      </c>
      <c r="AX134" s="14">
        <v>2</v>
      </c>
      <c r="AY134" s="14">
        <v>2</v>
      </c>
      <c r="AZ134" s="14">
        <v>2</v>
      </c>
      <c r="BA134" s="14">
        <v>2</v>
      </c>
      <c r="BB134" s="14">
        <v>2</v>
      </c>
      <c r="BC134" s="14">
        <v>2</v>
      </c>
      <c r="BD134" s="14">
        <v>2</v>
      </c>
      <c r="BE134" s="14">
        <v>2</v>
      </c>
      <c r="BF134" s="14">
        <v>2</v>
      </c>
      <c r="BG134" s="14">
        <v>2</v>
      </c>
      <c r="BH134" s="14">
        <v>2</v>
      </c>
      <c r="BI134" s="14">
        <v>2</v>
      </c>
      <c r="BJ134" s="14">
        <v>2</v>
      </c>
      <c r="BK134" s="14">
        <v>2</v>
      </c>
      <c r="BL134" s="14">
        <v>2</v>
      </c>
      <c r="BM134" s="14">
        <v>2</v>
      </c>
      <c r="BN134" s="14">
        <v>2</v>
      </c>
      <c r="BO134" s="14">
        <v>2</v>
      </c>
      <c r="BP134" s="14">
        <v>2</v>
      </c>
      <c r="BQ134" s="14">
        <v>2</v>
      </c>
      <c r="BR134" s="14">
        <v>2</v>
      </c>
      <c r="BS134" s="14">
        <v>2</v>
      </c>
      <c r="BT134" s="14">
        <v>2</v>
      </c>
      <c r="BU134" s="14">
        <v>2</v>
      </c>
      <c r="BV134" s="14">
        <v>2</v>
      </c>
      <c r="BW134" s="4">
        <f t="shared" si="13"/>
        <v>2</v>
      </c>
      <c r="BX134" s="2">
        <f t="shared" si="14"/>
        <v>0</v>
      </c>
      <c r="BY134" s="3">
        <f t="shared" si="15"/>
        <v>0</v>
      </c>
      <c r="BZ134" s="3">
        <f t="shared" si="16"/>
        <v>72</v>
      </c>
      <c r="CA134" s="3">
        <f t="shared" si="17"/>
        <v>0</v>
      </c>
    </row>
    <row r="135" spans="1:79" ht="31.5" x14ac:dyDescent="0.25">
      <c r="A135" s="15" t="s">
        <v>135</v>
      </c>
      <c r="B135" s="5" t="s">
        <v>1</v>
      </c>
      <c r="C135">
        <v>0</v>
      </c>
      <c r="D135">
        <v>2</v>
      </c>
      <c r="E135">
        <v>2</v>
      </c>
      <c r="F135">
        <v>2</v>
      </c>
      <c r="G135">
        <v>2</v>
      </c>
      <c r="H135">
        <v>2</v>
      </c>
      <c r="I135">
        <v>1</v>
      </c>
      <c r="J135">
        <v>2</v>
      </c>
      <c r="K135">
        <v>2</v>
      </c>
      <c r="L135">
        <v>2</v>
      </c>
      <c r="M135">
        <v>1</v>
      </c>
      <c r="N135">
        <v>2</v>
      </c>
      <c r="O135" t="s">
        <v>1</v>
      </c>
      <c r="P135">
        <v>2</v>
      </c>
      <c r="Q135">
        <v>2</v>
      </c>
      <c r="R135">
        <v>1</v>
      </c>
      <c r="S135">
        <v>1</v>
      </c>
      <c r="T135">
        <v>1</v>
      </c>
      <c r="U135" t="s">
        <v>1</v>
      </c>
      <c r="V135">
        <v>2</v>
      </c>
      <c r="W135">
        <v>2</v>
      </c>
      <c r="X135">
        <v>1</v>
      </c>
      <c r="Y135" t="s">
        <v>1</v>
      </c>
      <c r="Z135" t="s">
        <v>1</v>
      </c>
      <c r="AA135">
        <v>1</v>
      </c>
      <c r="AB135">
        <v>1</v>
      </c>
      <c r="AC135">
        <v>1</v>
      </c>
      <c r="AD135">
        <v>2</v>
      </c>
      <c r="AE135" t="s">
        <v>1</v>
      </c>
      <c r="AF135" t="s">
        <v>1</v>
      </c>
      <c r="AG135">
        <v>1</v>
      </c>
      <c r="AH135" t="s">
        <v>1</v>
      </c>
      <c r="AI135" t="s">
        <v>1</v>
      </c>
      <c r="AJ135">
        <v>2</v>
      </c>
      <c r="AK135" t="s">
        <v>1</v>
      </c>
      <c r="AL135">
        <v>2</v>
      </c>
      <c r="AM135">
        <v>1</v>
      </c>
      <c r="AN135">
        <v>1</v>
      </c>
      <c r="AO135" t="s">
        <v>1</v>
      </c>
      <c r="AP135">
        <v>2</v>
      </c>
      <c r="AQ135" t="s">
        <v>1</v>
      </c>
      <c r="AR135">
        <v>2</v>
      </c>
      <c r="AS135" t="s">
        <v>1</v>
      </c>
      <c r="AT135" t="s">
        <v>1</v>
      </c>
      <c r="AU135">
        <v>1</v>
      </c>
      <c r="AV135" t="s">
        <v>1</v>
      </c>
      <c r="AW135" t="s">
        <v>1</v>
      </c>
      <c r="AX135" t="s">
        <v>1</v>
      </c>
      <c r="AY135" t="s">
        <v>1</v>
      </c>
      <c r="AZ135" t="s">
        <v>1</v>
      </c>
      <c r="BA135" t="s">
        <v>1</v>
      </c>
      <c r="BB135">
        <v>2</v>
      </c>
      <c r="BC135">
        <v>2</v>
      </c>
      <c r="BD135">
        <v>2</v>
      </c>
      <c r="BE135">
        <v>2</v>
      </c>
      <c r="BF135">
        <v>2</v>
      </c>
      <c r="BG135">
        <v>2</v>
      </c>
      <c r="BH135">
        <v>1</v>
      </c>
      <c r="BI135">
        <v>1</v>
      </c>
      <c r="BJ135">
        <v>2</v>
      </c>
      <c r="BK135">
        <v>2</v>
      </c>
      <c r="BL135">
        <v>2</v>
      </c>
      <c r="BM135" t="s">
        <v>1</v>
      </c>
      <c r="BN135">
        <v>2</v>
      </c>
      <c r="BO135">
        <v>1</v>
      </c>
      <c r="BP135" t="s">
        <v>1</v>
      </c>
      <c r="BQ135">
        <v>1</v>
      </c>
      <c r="BR135" t="s">
        <v>1</v>
      </c>
      <c r="BS135" t="s">
        <v>1</v>
      </c>
      <c r="BT135">
        <v>2</v>
      </c>
      <c r="BU135" t="s">
        <v>1</v>
      </c>
      <c r="BV135" t="s">
        <v>1</v>
      </c>
      <c r="BW135" s="4">
        <f t="shared" si="13"/>
        <v>1.5957446808510638</v>
      </c>
      <c r="BX135" s="2">
        <f t="shared" si="14"/>
        <v>1</v>
      </c>
      <c r="BY135" s="3">
        <f t="shared" si="15"/>
        <v>17</v>
      </c>
      <c r="BZ135" s="3">
        <f t="shared" si="16"/>
        <v>29</v>
      </c>
      <c r="CA135" s="3">
        <f t="shared" si="17"/>
        <v>25</v>
      </c>
    </row>
    <row r="136" spans="1:79" ht="31.5" x14ac:dyDescent="0.25">
      <c r="A136" s="15" t="s">
        <v>136</v>
      </c>
      <c r="B136" s="5" t="s">
        <v>1</v>
      </c>
      <c r="C136">
        <v>1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1</v>
      </c>
      <c r="J136">
        <v>2</v>
      </c>
      <c r="K136">
        <v>2</v>
      </c>
      <c r="L136">
        <v>2</v>
      </c>
      <c r="M136">
        <v>1</v>
      </c>
      <c r="N136">
        <v>2</v>
      </c>
      <c r="O136" t="s">
        <v>1</v>
      </c>
      <c r="P136">
        <v>2</v>
      </c>
      <c r="Q136">
        <v>2</v>
      </c>
      <c r="R136">
        <v>1</v>
      </c>
      <c r="S136">
        <v>1</v>
      </c>
      <c r="T136">
        <v>1</v>
      </c>
      <c r="U136" t="s">
        <v>1</v>
      </c>
      <c r="V136">
        <v>2</v>
      </c>
      <c r="W136">
        <v>2</v>
      </c>
      <c r="X136">
        <v>1</v>
      </c>
      <c r="Y136" t="s">
        <v>1</v>
      </c>
      <c r="Z136">
        <v>2</v>
      </c>
      <c r="AA136">
        <v>1</v>
      </c>
      <c r="AB136">
        <v>1</v>
      </c>
      <c r="AC136">
        <v>1</v>
      </c>
      <c r="AD136">
        <v>2</v>
      </c>
      <c r="AE136" t="s">
        <v>1</v>
      </c>
      <c r="AF136" t="s">
        <v>1</v>
      </c>
      <c r="AG136">
        <v>1</v>
      </c>
      <c r="AH136" t="s">
        <v>1</v>
      </c>
      <c r="AI136">
        <v>1</v>
      </c>
      <c r="AJ136">
        <v>2</v>
      </c>
      <c r="AK136">
        <v>2</v>
      </c>
      <c r="AL136">
        <v>2</v>
      </c>
      <c r="AM136">
        <v>1</v>
      </c>
      <c r="AN136">
        <v>1</v>
      </c>
      <c r="AO136">
        <v>2</v>
      </c>
      <c r="AP136">
        <v>2</v>
      </c>
      <c r="AQ136">
        <v>2</v>
      </c>
      <c r="AR136">
        <v>2</v>
      </c>
      <c r="AS136">
        <v>1</v>
      </c>
      <c r="AT136">
        <v>1</v>
      </c>
      <c r="AU136">
        <v>1</v>
      </c>
      <c r="AV136">
        <v>2</v>
      </c>
      <c r="AW136">
        <v>2</v>
      </c>
      <c r="AX136">
        <v>2</v>
      </c>
      <c r="AY136">
        <v>1</v>
      </c>
      <c r="AZ136">
        <v>2</v>
      </c>
      <c r="BA136">
        <v>2</v>
      </c>
      <c r="BB136">
        <v>2</v>
      </c>
      <c r="BC136">
        <v>2</v>
      </c>
      <c r="BD136">
        <v>2</v>
      </c>
      <c r="BE136">
        <v>2</v>
      </c>
      <c r="BF136">
        <v>2</v>
      </c>
      <c r="BG136">
        <v>2</v>
      </c>
      <c r="BH136">
        <v>1</v>
      </c>
      <c r="BI136">
        <v>1</v>
      </c>
      <c r="BJ136">
        <v>2</v>
      </c>
      <c r="BK136">
        <v>2</v>
      </c>
      <c r="BL136">
        <v>2</v>
      </c>
      <c r="BM136">
        <v>2</v>
      </c>
      <c r="BN136">
        <v>2</v>
      </c>
      <c r="BO136">
        <v>1</v>
      </c>
      <c r="BP136">
        <v>2</v>
      </c>
      <c r="BQ136">
        <v>1</v>
      </c>
      <c r="BR136" t="s">
        <v>1</v>
      </c>
      <c r="BS136">
        <v>2</v>
      </c>
      <c r="BT136">
        <v>1</v>
      </c>
      <c r="BU136">
        <v>2</v>
      </c>
      <c r="BV136">
        <v>2</v>
      </c>
      <c r="BW136" s="4">
        <f t="shared" si="13"/>
        <v>1.6461538461538461</v>
      </c>
      <c r="BX136" s="2">
        <f t="shared" si="14"/>
        <v>0</v>
      </c>
      <c r="BY136" s="3">
        <f t="shared" si="15"/>
        <v>23</v>
      </c>
      <c r="BZ136" s="3">
        <f t="shared" si="16"/>
        <v>42</v>
      </c>
      <c r="CA136" s="3">
        <f t="shared" si="17"/>
        <v>7</v>
      </c>
    </row>
    <row r="137" spans="1:79" ht="31.5" x14ac:dyDescent="0.25">
      <c r="A137" s="15" t="s">
        <v>137</v>
      </c>
      <c r="B137" s="8">
        <v>2</v>
      </c>
      <c r="C137" s="7">
        <v>2</v>
      </c>
      <c r="D137" s="7">
        <v>2</v>
      </c>
      <c r="E137" s="7">
        <v>2</v>
      </c>
      <c r="F137" s="7">
        <v>2</v>
      </c>
      <c r="G137" s="7">
        <v>2</v>
      </c>
      <c r="H137" s="7">
        <v>2</v>
      </c>
      <c r="I137" s="7">
        <v>2</v>
      </c>
      <c r="J137" s="7">
        <v>2</v>
      </c>
      <c r="K137" s="7">
        <v>2</v>
      </c>
      <c r="L137" s="7">
        <v>2</v>
      </c>
      <c r="M137" s="7">
        <v>2</v>
      </c>
      <c r="N137" s="7">
        <v>2</v>
      </c>
      <c r="O137" s="7">
        <v>2</v>
      </c>
      <c r="P137" s="7">
        <v>2</v>
      </c>
      <c r="Q137" s="7">
        <v>2</v>
      </c>
      <c r="R137" s="7">
        <v>2</v>
      </c>
      <c r="S137" s="7">
        <v>2</v>
      </c>
      <c r="T137" s="7">
        <v>2</v>
      </c>
      <c r="U137" s="7">
        <v>2</v>
      </c>
      <c r="V137" s="7">
        <v>2</v>
      </c>
      <c r="W137" s="7">
        <v>2</v>
      </c>
      <c r="X137" s="7">
        <v>2</v>
      </c>
      <c r="Y137" s="7">
        <v>2</v>
      </c>
      <c r="Z137" s="7">
        <v>2</v>
      </c>
      <c r="AA137" s="7">
        <v>2</v>
      </c>
      <c r="AB137" s="7">
        <v>2</v>
      </c>
      <c r="AC137" s="7">
        <v>2</v>
      </c>
      <c r="AD137" s="7">
        <v>2</v>
      </c>
      <c r="AE137" s="7">
        <v>2</v>
      </c>
      <c r="AF137" s="7">
        <v>2</v>
      </c>
      <c r="AG137" s="7">
        <v>2</v>
      </c>
      <c r="AH137" s="7">
        <v>2</v>
      </c>
      <c r="AI137" s="7">
        <v>2</v>
      </c>
      <c r="AJ137" s="7">
        <v>2</v>
      </c>
      <c r="AK137" s="7">
        <v>2</v>
      </c>
      <c r="AL137" s="7">
        <v>2</v>
      </c>
      <c r="AM137" s="7">
        <v>2</v>
      </c>
      <c r="AN137" s="7">
        <v>2</v>
      </c>
      <c r="AO137" s="7">
        <v>2</v>
      </c>
      <c r="AP137" s="7">
        <v>2</v>
      </c>
      <c r="AQ137" s="7">
        <v>2</v>
      </c>
      <c r="AR137" s="7">
        <v>2</v>
      </c>
      <c r="AS137" s="7">
        <v>2</v>
      </c>
      <c r="AT137" s="7">
        <v>2</v>
      </c>
      <c r="AU137" s="7">
        <v>2</v>
      </c>
      <c r="AV137" s="7">
        <v>2</v>
      </c>
      <c r="AW137" s="7">
        <v>2</v>
      </c>
      <c r="AX137" s="7">
        <v>2</v>
      </c>
      <c r="AY137" s="7">
        <v>2</v>
      </c>
      <c r="AZ137" s="7">
        <v>2</v>
      </c>
      <c r="BA137" s="7">
        <v>2</v>
      </c>
      <c r="BB137" s="7">
        <v>2</v>
      </c>
      <c r="BC137" s="7">
        <v>2</v>
      </c>
      <c r="BD137" s="7">
        <v>2</v>
      </c>
      <c r="BE137" s="7">
        <v>2</v>
      </c>
      <c r="BF137" s="7">
        <v>2</v>
      </c>
      <c r="BG137" s="7">
        <v>2</v>
      </c>
      <c r="BH137" s="7">
        <v>2</v>
      </c>
      <c r="BI137" s="7">
        <v>2</v>
      </c>
      <c r="BJ137" s="7">
        <v>2</v>
      </c>
      <c r="BK137" s="7">
        <v>2</v>
      </c>
      <c r="BL137" s="7">
        <v>2</v>
      </c>
      <c r="BM137" s="7">
        <v>2</v>
      </c>
      <c r="BN137" s="7">
        <v>2</v>
      </c>
      <c r="BO137" s="7">
        <v>2</v>
      </c>
      <c r="BP137" s="7">
        <v>2</v>
      </c>
      <c r="BQ137" s="7">
        <v>2</v>
      </c>
      <c r="BR137" s="7">
        <v>2</v>
      </c>
      <c r="BS137" s="7">
        <v>2</v>
      </c>
      <c r="BT137" s="7">
        <v>2</v>
      </c>
      <c r="BU137" s="7">
        <v>2</v>
      </c>
      <c r="BV137" s="7">
        <v>2</v>
      </c>
      <c r="BW137" s="9">
        <f t="shared" si="13"/>
        <v>2</v>
      </c>
      <c r="BX137" s="10">
        <f t="shared" si="14"/>
        <v>0</v>
      </c>
      <c r="BY137" s="11">
        <f t="shared" si="15"/>
        <v>0</v>
      </c>
      <c r="BZ137" s="11">
        <f t="shared" si="16"/>
        <v>72</v>
      </c>
      <c r="CA137" s="11">
        <f t="shared" si="17"/>
        <v>0</v>
      </c>
    </row>
    <row r="138" spans="1:79" ht="31.5" x14ac:dyDescent="0.25">
      <c r="A138" s="15" t="s">
        <v>138</v>
      </c>
      <c r="B138" s="5" t="s">
        <v>1</v>
      </c>
      <c r="C138">
        <v>0</v>
      </c>
      <c r="D138">
        <v>1</v>
      </c>
      <c r="E138">
        <v>0</v>
      </c>
      <c r="F138">
        <v>2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0</v>
      </c>
      <c r="R138">
        <v>2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0</v>
      </c>
      <c r="AP138">
        <v>0</v>
      </c>
      <c r="AQ138" t="s">
        <v>1</v>
      </c>
      <c r="AR138">
        <v>2</v>
      </c>
      <c r="AS138">
        <v>1</v>
      </c>
      <c r="AT138">
        <v>1</v>
      </c>
      <c r="AU138">
        <v>1</v>
      </c>
      <c r="AV138">
        <v>1</v>
      </c>
      <c r="AW138">
        <v>0</v>
      </c>
      <c r="AX138">
        <v>0</v>
      </c>
      <c r="AY138">
        <v>1</v>
      </c>
      <c r="AZ138">
        <v>2</v>
      </c>
      <c r="BA138">
        <v>1</v>
      </c>
      <c r="BB138">
        <v>2</v>
      </c>
      <c r="BC138">
        <v>2</v>
      </c>
      <c r="BD138">
        <v>2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2</v>
      </c>
      <c r="BL138">
        <v>2</v>
      </c>
      <c r="BM138">
        <v>2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 s="4">
        <f t="shared" si="13"/>
        <v>1.0422535211267605</v>
      </c>
      <c r="BX138" s="2">
        <f t="shared" si="14"/>
        <v>7</v>
      </c>
      <c r="BY138" s="3">
        <f t="shared" si="15"/>
        <v>54</v>
      </c>
      <c r="BZ138" s="3">
        <f t="shared" si="16"/>
        <v>10</v>
      </c>
      <c r="CA138" s="3">
        <f t="shared" si="17"/>
        <v>1</v>
      </c>
    </row>
    <row r="139" spans="1:79" ht="31.5" x14ac:dyDescent="0.25">
      <c r="A139" s="15" t="s">
        <v>139</v>
      </c>
      <c r="B139" s="5" t="s">
        <v>1</v>
      </c>
      <c r="C139">
        <v>1</v>
      </c>
      <c r="D139">
        <v>1</v>
      </c>
      <c r="E139">
        <v>1</v>
      </c>
      <c r="F139">
        <v>2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</v>
      </c>
      <c r="R139">
        <v>2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2</v>
      </c>
      <c r="AP139">
        <v>0</v>
      </c>
      <c r="AQ139" t="s">
        <v>1</v>
      </c>
      <c r="AR139">
        <v>2</v>
      </c>
      <c r="AS139">
        <v>1</v>
      </c>
      <c r="AT139">
        <v>1</v>
      </c>
      <c r="AU139">
        <v>1</v>
      </c>
      <c r="AV139">
        <v>1</v>
      </c>
      <c r="AW139">
        <v>0</v>
      </c>
      <c r="AX139">
        <v>0</v>
      </c>
      <c r="AY139">
        <v>1</v>
      </c>
      <c r="AZ139">
        <v>2</v>
      </c>
      <c r="BA139">
        <v>1</v>
      </c>
      <c r="BB139">
        <v>2</v>
      </c>
      <c r="BC139">
        <v>2</v>
      </c>
      <c r="BD139">
        <v>2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2</v>
      </c>
      <c r="BL139">
        <v>2</v>
      </c>
      <c r="BM139">
        <v>2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 s="4">
        <f t="shared" si="13"/>
        <v>1.0985915492957747</v>
      </c>
      <c r="BX139" s="2">
        <f t="shared" si="14"/>
        <v>4</v>
      </c>
      <c r="BY139" s="3">
        <f t="shared" si="15"/>
        <v>56</v>
      </c>
      <c r="BZ139" s="3">
        <f t="shared" si="16"/>
        <v>11</v>
      </c>
      <c r="CA139" s="3">
        <f t="shared" si="17"/>
        <v>1</v>
      </c>
    </row>
    <row r="140" spans="1:79" ht="31.5" x14ac:dyDescent="0.25">
      <c r="A140" s="15" t="s">
        <v>140</v>
      </c>
      <c r="B140" s="8">
        <v>2</v>
      </c>
      <c r="C140" s="7">
        <v>2</v>
      </c>
      <c r="D140" s="7">
        <v>2</v>
      </c>
      <c r="E140" s="7">
        <v>2</v>
      </c>
      <c r="F140" s="7">
        <v>2</v>
      </c>
      <c r="G140" s="7">
        <v>2</v>
      </c>
      <c r="H140" s="7">
        <v>2</v>
      </c>
      <c r="I140" s="7">
        <v>2</v>
      </c>
      <c r="J140" s="7">
        <v>2</v>
      </c>
      <c r="K140" s="7">
        <v>2</v>
      </c>
      <c r="L140" s="7">
        <v>2</v>
      </c>
      <c r="M140" s="7">
        <v>2</v>
      </c>
      <c r="N140" s="7">
        <v>2</v>
      </c>
      <c r="O140" s="7">
        <v>2</v>
      </c>
      <c r="P140" s="7">
        <v>2</v>
      </c>
      <c r="Q140" s="7">
        <v>2</v>
      </c>
      <c r="R140" s="7">
        <v>2</v>
      </c>
      <c r="S140" s="7">
        <v>2</v>
      </c>
      <c r="T140" s="7">
        <v>2</v>
      </c>
      <c r="U140" s="7">
        <v>2</v>
      </c>
      <c r="V140" s="7">
        <v>2</v>
      </c>
      <c r="W140" s="7">
        <v>2</v>
      </c>
      <c r="X140" s="7">
        <v>2</v>
      </c>
      <c r="Y140" s="7">
        <v>2</v>
      </c>
      <c r="Z140" s="7">
        <v>2</v>
      </c>
      <c r="AA140" s="7">
        <v>2</v>
      </c>
      <c r="AB140" s="7">
        <v>2</v>
      </c>
      <c r="AC140" s="7">
        <v>2</v>
      </c>
      <c r="AD140" s="7">
        <v>2</v>
      </c>
      <c r="AE140" s="7">
        <v>2</v>
      </c>
      <c r="AF140" s="7">
        <v>2</v>
      </c>
      <c r="AG140" s="7">
        <v>2</v>
      </c>
      <c r="AH140" s="7">
        <v>2</v>
      </c>
      <c r="AI140" s="7">
        <v>2</v>
      </c>
      <c r="AJ140" s="7">
        <v>2</v>
      </c>
      <c r="AK140" s="7">
        <v>2</v>
      </c>
      <c r="AL140" s="7">
        <v>2</v>
      </c>
      <c r="AM140" s="7">
        <v>2</v>
      </c>
      <c r="AN140" s="7">
        <v>2</v>
      </c>
      <c r="AO140" s="7">
        <v>2</v>
      </c>
      <c r="AP140" s="7">
        <v>2</v>
      </c>
      <c r="AQ140" s="7">
        <v>2</v>
      </c>
      <c r="AR140" s="7">
        <v>2</v>
      </c>
      <c r="AS140" s="7">
        <v>2</v>
      </c>
      <c r="AT140" s="7">
        <v>2</v>
      </c>
      <c r="AU140" s="7">
        <v>2</v>
      </c>
      <c r="AV140" s="7">
        <v>2</v>
      </c>
      <c r="AW140" s="7">
        <v>2</v>
      </c>
      <c r="AX140" s="7">
        <v>2</v>
      </c>
      <c r="AY140" s="7">
        <v>2</v>
      </c>
      <c r="AZ140" s="7">
        <v>2</v>
      </c>
      <c r="BA140" s="7">
        <v>2</v>
      </c>
      <c r="BB140" s="7">
        <v>2</v>
      </c>
      <c r="BC140" s="7">
        <v>2</v>
      </c>
      <c r="BD140" s="7">
        <v>2</v>
      </c>
      <c r="BE140" s="7">
        <v>2</v>
      </c>
      <c r="BF140" s="7">
        <v>2</v>
      </c>
      <c r="BG140" s="7">
        <v>2</v>
      </c>
      <c r="BH140" s="7">
        <v>2</v>
      </c>
      <c r="BI140" s="7">
        <v>2</v>
      </c>
      <c r="BJ140" s="7">
        <v>2</v>
      </c>
      <c r="BK140" s="7">
        <v>2</v>
      </c>
      <c r="BL140" s="7">
        <v>2</v>
      </c>
      <c r="BM140" s="7">
        <v>2</v>
      </c>
      <c r="BN140" s="7">
        <v>2</v>
      </c>
      <c r="BO140" s="7">
        <v>2</v>
      </c>
      <c r="BP140" s="7">
        <v>2</v>
      </c>
      <c r="BQ140" s="7">
        <v>2</v>
      </c>
      <c r="BR140" s="7">
        <v>2</v>
      </c>
      <c r="BS140" s="7">
        <v>2</v>
      </c>
      <c r="BT140" s="7">
        <v>2</v>
      </c>
      <c r="BU140" s="7">
        <v>2</v>
      </c>
      <c r="BV140" s="7">
        <v>2</v>
      </c>
      <c r="BW140" s="9">
        <f t="shared" si="13"/>
        <v>2</v>
      </c>
      <c r="BX140" s="10">
        <f t="shared" si="14"/>
        <v>0</v>
      </c>
      <c r="BY140" s="11">
        <f t="shared" si="15"/>
        <v>0</v>
      </c>
      <c r="BZ140" s="11">
        <f t="shared" si="16"/>
        <v>72</v>
      </c>
      <c r="CA140" s="11">
        <f t="shared" si="17"/>
        <v>0</v>
      </c>
    </row>
    <row r="141" spans="1:79" ht="31.5" x14ac:dyDescent="0.25">
      <c r="A141" s="15" t="s">
        <v>141</v>
      </c>
      <c r="B141" s="5" t="s">
        <v>1</v>
      </c>
      <c r="C141">
        <v>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2</v>
      </c>
      <c r="O141">
        <v>2</v>
      </c>
      <c r="P141">
        <v>2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2</v>
      </c>
      <c r="AE141">
        <v>2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2</v>
      </c>
      <c r="AM141">
        <v>1</v>
      </c>
      <c r="AN141">
        <v>2</v>
      </c>
      <c r="AO141">
        <v>1</v>
      </c>
      <c r="AP141">
        <v>1</v>
      </c>
      <c r="AQ141">
        <v>1</v>
      </c>
      <c r="AR141">
        <v>1</v>
      </c>
      <c r="AS141">
        <v>2</v>
      </c>
      <c r="AT141">
        <v>1</v>
      </c>
      <c r="AU141">
        <v>1</v>
      </c>
      <c r="AV141">
        <v>2</v>
      </c>
      <c r="AW141">
        <v>1</v>
      </c>
      <c r="AX141">
        <v>1</v>
      </c>
      <c r="AY141">
        <v>1</v>
      </c>
      <c r="AZ141">
        <v>2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2</v>
      </c>
      <c r="BO141">
        <v>2</v>
      </c>
      <c r="BP141">
        <v>2</v>
      </c>
      <c r="BQ141">
        <v>1</v>
      </c>
      <c r="BR141">
        <v>1</v>
      </c>
      <c r="BS141">
        <v>1</v>
      </c>
      <c r="BT141">
        <v>2</v>
      </c>
      <c r="BU141">
        <v>1</v>
      </c>
      <c r="BV141">
        <v>2</v>
      </c>
      <c r="BW141" s="4">
        <f t="shared" si="13"/>
        <v>1.2222222222222223</v>
      </c>
      <c r="BX141" s="2">
        <f t="shared" si="14"/>
        <v>0</v>
      </c>
      <c r="BY141" s="3">
        <f t="shared" si="15"/>
        <v>56</v>
      </c>
      <c r="BZ141" s="3">
        <f t="shared" si="16"/>
        <v>16</v>
      </c>
      <c r="CA141" s="3">
        <f t="shared" si="17"/>
        <v>0</v>
      </c>
    </row>
    <row r="142" spans="1:79" ht="31.5" x14ac:dyDescent="0.25">
      <c r="A142" s="15" t="s">
        <v>142</v>
      </c>
      <c r="B142" s="5" t="s">
        <v>1</v>
      </c>
      <c r="C142">
        <v>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2</v>
      </c>
      <c r="O142">
        <v>2</v>
      </c>
      <c r="P142">
        <v>2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2</v>
      </c>
      <c r="AE142">
        <v>2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2</v>
      </c>
      <c r="AM142">
        <v>1</v>
      </c>
      <c r="AN142">
        <v>2</v>
      </c>
      <c r="AO142">
        <v>2</v>
      </c>
      <c r="AP142">
        <v>1</v>
      </c>
      <c r="AQ142">
        <v>1</v>
      </c>
      <c r="AR142">
        <v>1</v>
      </c>
      <c r="AS142">
        <v>2</v>
      </c>
      <c r="AT142">
        <v>1</v>
      </c>
      <c r="AU142">
        <v>1</v>
      </c>
      <c r="AV142">
        <v>2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2</v>
      </c>
      <c r="BO142">
        <v>2</v>
      </c>
      <c r="BP142">
        <v>2</v>
      </c>
      <c r="BQ142">
        <v>1</v>
      </c>
      <c r="BR142">
        <v>1</v>
      </c>
      <c r="BS142">
        <v>1</v>
      </c>
      <c r="BT142">
        <v>2</v>
      </c>
      <c r="BU142">
        <v>1</v>
      </c>
      <c r="BV142">
        <v>2</v>
      </c>
      <c r="BW142" s="4">
        <f t="shared" si="13"/>
        <v>1.2222222222222223</v>
      </c>
      <c r="BX142" s="2">
        <f t="shared" si="14"/>
        <v>0</v>
      </c>
      <c r="BY142" s="3">
        <f t="shared" si="15"/>
        <v>56</v>
      </c>
      <c r="BZ142" s="3">
        <f t="shared" si="16"/>
        <v>16</v>
      </c>
      <c r="CA142" s="3">
        <f t="shared" si="17"/>
        <v>0</v>
      </c>
    </row>
    <row r="143" spans="1:79" ht="31.5" x14ac:dyDescent="0.25">
      <c r="A143" s="15" t="s">
        <v>143</v>
      </c>
      <c r="B143" s="5" t="s">
        <v>1</v>
      </c>
      <c r="C143">
        <v>2</v>
      </c>
      <c r="D143">
        <v>2</v>
      </c>
      <c r="E143">
        <v>1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2</v>
      </c>
      <c r="W143">
        <v>2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  <c r="AF143">
        <v>2</v>
      </c>
      <c r="AG143">
        <v>2</v>
      </c>
      <c r="AH143" t="s">
        <v>1</v>
      </c>
      <c r="AI143">
        <v>2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2</v>
      </c>
      <c r="AU143">
        <v>2</v>
      </c>
      <c r="AV143">
        <v>2</v>
      </c>
      <c r="AW143">
        <v>1</v>
      </c>
      <c r="AX143">
        <v>1</v>
      </c>
      <c r="AY143">
        <v>2</v>
      </c>
      <c r="AZ143">
        <v>1</v>
      </c>
      <c r="BA143">
        <v>2</v>
      </c>
      <c r="BB143">
        <v>2</v>
      </c>
      <c r="BC143">
        <v>2</v>
      </c>
      <c r="BD143">
        <v>2</v>
      </c>
      <c r="BE143">
        <v>2</v>
      </c>
      <c r="BF143">
        <v>2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1</v>
      </c>
      <c r="BM143">
        <v>1</v>
      </c>
      <c r="BN143">
        <v>2</v>
      </c>
      <c r="BO143">
        <v>2</v>
      </c>
      <c r="BP143">
        <v>2</v>
      </c>
      <c r="BQ143">
        <v>2</v>
      </c>
      <c r="BR143">
        <v>2</v>
      </c>
      <c r="BS143">
        <v>2</v>
      </c>
      <c r="BT143" t="s">
        <v>1</v>
      </c>
      <c r="BU143">
        <v>2</v>
      </c>
      <c r="BV143" t="s">
        <v>1</v>
      </c>
      <c r="BW143" s="4">
        <f t="shared" si="13"/>
        <v>1.9130434782608696</v>
      </c>
      <c r="BX143" s="2">
        <f t="shared" si="14"/>
        <v>0</v>
      </c>
      <c r="BY143" s="3">
        <f t="shared" si="15"/>
        <v>6</v>
      </c>
      <c r="BZ143" s="3">
        <f t="shared" si="16"/>
        <v>63</v>
      </c>
      <c r="CA143" s="3">
        <f t="shared" si="17"/>
        <v>3</v>
      </c>
    </row>
    <row r="144" spans="1:79" ht="31.5" x14ac:dyDescent="0.25">
      <c r="A144" s="15" t="s">
        <v>144</v>
      </c>
      <c r="B144" s="5" t="s">
        <v>1</v>
      </c>
      <c r="C144" t="s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 t="s">
        <v>1</v>
      </c>
      <c r="J144">
        <v>1</v>
      </c>
      <c r="K144" t="s">
        <v>1</v>
      </c>
      <c r="L144">
        <v>1</v>
      </c>
      <c r="M144">
        <v>1</v>
      </c>
      <c r="N144" t="s">
        <v>1</v>
      </c>
      <c r="O144" t="s">
        <v>1</v>
      </c>
      <c r="P144" t="s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 t="s">
        <v>1</v>
      </c>
      <c r="AA144">
        <v>1</v>
      </c>
      <c r="AB144">
        <v>1</v>
      </c>
      <c r="AC144" t="s">
        <v>1</v>
      </c>
      <c r="AD144">
        <v>2</v>
      </c>
      <c r="AE144" t="s">
        <v>1</v>
      </c>
      <c r="AF144">
        <v>1</v>
      </c>
      <c r="AG144">
        <v>1</v>
      </c>
      <c r="AH144">
        <v>1</v>
      </c>
      <c r="AI144" t="s">
        <v>1</v>
      </c>
      <c r="AJ144" t="s">
        <v>1</v>
      </c>
      <c r="AK144">
        <v>1</v>
      </c>
      <c r="AL144" t="s">
        <v>1</v>
      </c>
      <c r="AM144">
        <v>1</v>
      </c>
      <c r="AN144">
        <v>1</v>
      </c>
      <c r="AO144">
        <v>1</v>
      </c>
      <c r="AP144">
        <v>1</v>
      </c>
      <c r="AQ144" t="s">
        <v>1</v>
      </c>
      <c r="AR144">
        <v>1</v>
      </c>
      <c r="AS144" t="s">
        <v>1</v>
      </c>
      <c r="AT144">
        <v>1</v>
      </c>
      <c r="AU144" t="s">
        <v>1</v>
      </c>
      <c r="AV144" t="s">
        <v>1</v>
      </c>
      <c r="AW144" t="s">
        <v>1</v>
      </c>
      <c r="AX144" t="s">
        <v>1</v>
      </c>
      <c r="AY144">
        <v>1</v>
      </c>
      <c r="AZ144">
        <v>2</v>
      </c>
      <c r="BA144">
        <v>1</v>
      </c>
      <c r="BB144">
        <v>1</v>
      </c>
      <c r="BC144">
        <v>1</v>
      </c>
      <c r="BD144" t="s">
        <v>1</v>
      </c>
      <c r="BE144">
        <v>1</v>
      </c>
      <c r="BF144">
        <v>1</v>
      </c>
      <c r="BG144" t="s">
        <v>1</v>
      </c>
      <c r="BH144" t="s">
        <v>1</v>
      </c>
      <c r="BI144" t="s">
        <v>1</v>
      </c>
      <c r="BJ144" t="s">
        <v>1</v>
      </c>
      <c r="BK144">
        <v>1</v>
      </c>
      <c r="BL144">
        <v>1</v>
      </c>
      <c r="BM144">
        <v>1</v>
      </c>
      <c r="BN144">
        <v>2</v>
      </c>
      <c r="BO144">
        <v>1</v>
      </c>
      <c r="BP144" t="s">
        <v>1</v>
      </c>
      <c r="BQ144">
        <v>1</v>
      </c>
      <c r="BR144">
        <v>1</v>
      </c>
      <c r="BS144" t="s">
        <v>1</v>
      </c>
      <c r="BT144" t="s">
        <v>1</v>
      </c>
      <c r="BU144">
        <v>1</v>
      </c>
      <c r="BV144" t="s">
        <v>1</v>
      </c>
      <c r="BW144" s="4">
        <f t="shared" si="13"/>
        <v>1.0444444444444445</v>
      </c>
      <c r="BX144" s="2">
        <f t="shared" si="14"/>
        <v>1</v>
      </c>
      <c r="BY144" s="3">
        <f t="shared" si="15"/>
        <v>41</v>
      </c>
      <c r="BZ144" s="3">
        <f t="shared" si="16"/>
        <v>3</v>
      </c>
      <c r="CA144" s="3">
        <f t="shared" si="17"/>
        <v>27</v>
      </c>
    </row>
    <row r="145" spans="1:79" ht="31.5" x14ac:dyDescent="0.25">
      <c r="A145" s="15" t="s">
        <v>145</v>
      </c>
      <c r="B145" s="5" t="s">
        <v>1</v>
      </c>
      <c r="C145" t="s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 t="s">
        <v>1</v>
      </c>
      <c r="J145">
        <v>1</v>
      </c>
      <c r="K145" t="s">
        <v>1</v>
      </c>
      <c r="L145">
        <v>1</v>
      </c>
      <c r="M145">
        <v>1</v>
      </c>
      <c r="N145" t="s">
        <v>1</v>
      </c>
      <c r="O145" t="s">
        <v>1</v>
      </c>
      <c r="P145" t="s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 t="s">
        <v>1</v>
      </c>
      <c r="AD145">
        <v>2</v>
      </c>
      <c r="AE145" t="s">
        <v>1</v>
      </c>
      <c r="AF145">
        <v>1</v>
      </c>
      <c r="AG145">
        <v>1</v>
      </c>
      <c r="AH145">
        <v>1</v>
      </c>
      <c r="AI145">
        <v>1</v>
      </c>
      <c r="AJ145" t="s">
        <v>1</v>
      </c>
      <c r="AK145">
        <v>1</v>
      </c>
      <c r="AL145" t="s">
        <v>1</v>
      </c>
      <c r="AM145">
        <v>1</v>
      </c>
      <c r="AN145">
        <v>1</v>
      </c>
      <c r="AO145">
        <v>2</v>
      </c>
      <c r="AP145">
        <v>1</v>
      </c>
      <c r="AQ145">
        <v>1</v>
      </c>
      <c r="AR145">
        <v>1</v>
      </c>
      <c r="AS145">
        <v>1</v>
      </c>
      <c r="AT145">
        <v>1</v>
      </c>
      <c r="AU145" t="s">
        <v>1</v>
      </c>
      <c r="AV145">
        <v>2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 t="s">
        <v>1</v>
      </c>
      <c r="BE145">
        <v>1</v>
      </c>
      <c r="BF145">
        <v>1</v>
      </c>
      <c r="BG145" t="s">
        <v>1</v>
      </c>
      <c r="BH145" t="s">
        <v>1</v>
      </c>
      <c r="BI145" t="s">
        <v>1</v>
      </c>
      <c r="BJ145" t="s">
        <v>1</v>
      </c>
      <c r="BK145">
        <v>1</v>
      </c>
      <c r="BL145">
        <v>1</v>
      </c>
      <c r="BM145">
        <v>1</v>
      </c>
      <c r="BN145">
        <v>2</v>
      </c>
      <c r="BO145">
        <v>1</v>
      </c>
      <c r="BP145">
        <v>2</v>
      </c>
      <c r="BQ145">
        <v>1</v>
      </c>
      <c r="BR145">
        <v>1</v>
      </c>
      <c r="BS145">
        <v>1</v>
      </c>
      <c r="BT145" t="s">
        <v>1</v>
      </c>
      <c r="BU145">
        <v>1</v>
      </c>
      <c r="BV145">
        <v>2</v>
      </c>
      <c r="BW145" s="4">
        <f t="shared" si="13"/>
        <v>1.1090909090909091</v>
      </c>
      <c r="BX145" s="2">
        <f t="shared" si="14"/>
        <v>0</v>
      </c>
      <c r="BY145" s="3">
        <f t="shared" si="15"/>
        <v>49</v>
      </c>
      <c r="BZ145" s="3">
        <f t="shared" si="16"/>
        <v>6</v>
      </c>
      <c r="CA145" s="3">
        <f t="shared" si="17"/>
        <v>17</v>
      </c>
    </row>
    <row r="146" spans="1:79" ht="31.5" x14ac:dyDescent="0.25">
      <c r="A146" s="15" t="s">
        <v>146</v>
      </c>
      <c r="B146" s="5" t="s">
        <v>1</v>
      </c>
      <c r="C146" t="s">
        <v>1</v>
      </c>
      <c r="D146">
        <v>2</v>
      </c>
      <c r="E146">
        <v>2</v>
      </c>
      <c r="F146">
        <v>2</v>
      </c>
      <c r="G146">
        <v>2</v>
      </c>
      <c r="H146">
        <v>2</v>
      </c>
      <c r="I146" t="s">
        <v>1</v>
      </c>
      <c r="J146">
        <v>2</v>
      </c>
      <c r="K146" t="s">
        <v>1</v>
      </c>
      <c r="L146">
        <v>2</v>
      </c>
      <c r="M146">
        <v>2</v>
      </c>
      <c r="N146" t="s">
        <v>1</v>
      </c>
      <c r="O146">
        <v>2</v>
      </c>
      <c r="P146">
        <v>2</v>
      </c>
      <c r="Q146">
        <v>2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 t="s">
        <v>1</v>
      </c>
      <c r="AD146">
        <v>2</v>
      </c>
      <c r="AE146">
        <v>2</v>
      </c>
      <c r="AF146">
        <v>2</v>
      </c>
      <c r="AG146">
        <v>2</v>
      </c>
      <c r="AH146" t="s">
        <v>1</v>
      </c>
      <c r="AI146">
        <v>2</v>
      </c>
      <c r="AJ146" t="s">
        <v>1</v>
      </c>
      <c r="AK146">
        <v>2</v>
      </c>
      <c r="AL146" t="s">
        <v>1</v>
      </c>
      <c r="AM146">
        <v>2</v>
      </c>
      <c r="AN146">
        <v>2</v>
      </c>
      <c r="AO146">
        <v>2</v>
      </c>
      <c r="AP146">
        <v>2</v>
      </c>
      <c r="AQ146">
        <v>2</v>
      </c>
      <c r="AR146">
        <v>2</v>
      </c>
      <c r="AS146">
        <v>2</v>
      </c>
      <c r="AT146">
        <v>2</v>
      </c>
      <c r="AU146" t="s">
        <v>1</v>
      </c>
      <c r="AV146">
        <v>2</v>
      </c>
      <c r="AW146">
        <v>2</v>
      </c>
      <c r="AX146">
        <v>2</v>
      </c>
      <c r="AY146">
        <v>2</v>
      </c>
      <c r="AZ146">
        <v>1</v>
      </c>
      <c r="BA146">
        <v>2</v>
      </c>
      <c r="BB146">
        <v>2</v>
      </c>
      <c r="BC146">
        <v>2</v>
      </c>
      <c r="BD146" t="s">
        <v>1</v>
      </c>
      <c r="BE146">
        <v>2</v>
      </c>
      <c r="BF146">
        <v>2</v>
      </c>
      <c r="BG146" t="s">
        <v>1</v>
      </c>
      <c r="BH146" t="s">
        <v>1</v>
      </c>
      <c r="BI146" t="s">
        <v>1</v>
      </c>
      <c r="BJ146" t="s">
        <v>1</v>
      </c>
      <c r="BK146">
        <v>2</v>
      </c>
      <c r="BL146">
        <v>1</v>
      </c>
      <c r="BM146">
        <v>1</v>
      </c>
      <c r="BN146">
        <v>2</v>
      </c>
      <c r="BO146">
        <v>2</v>
      </c>
      <c r="BP146">
        <v>2</v>
      </c>
      <c r="BQ146">
        <v>2</v>
      </c>
      <c r="BR146">
        <v>2</v>
      </c>
      <c r="BS146">
        <v>2</v>
      </c>
      <c r="BT146" t="s">
        <v>1</v>
      </c>
      <c r="BU146">
        <v>2</v>
      </c>
      <c r="BV146" t="s">
        <v>1</v>
      </c>
      <c r="BW146" s="4">
        <f t="shared" si="13"/>
        <v>1.9464285714285714</v>
      </c>
      <c r="BX146" s="2">
        <f t="shared" si="14"/>
        <v>0</v>
      </c>
      <c r="BY146" s="3">
        <f t="shared" si="15"/>
        <v>3</v>
      </c>
      <c r="BZ146" s="3">
        <f t="shared" si="16"/>
        <v>53</v>
      </c>
      <c r="CA146" s="3">
        <f t="shared" si="17"/>
        <v>16</v>
      </c>
    </row>
    <row r="147" spans="1:79" ht="31.5" x14ac:dyDescent="0.25">
      <c r="A147" s="15" t="s">
        <v>147</v>
      </c>
      <c r="B147" s="5" t="s">
        <v>1</v>
      </c>
      <c r="C147">
        <v>0</v>
      </c>
      <c r="D147">
        <v>1</v>
      </c>
      <c r="E147">
        <v>0</v>
      </c>
      <c r="F147">
        <v>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2</v>
      </c>
      <c r="S147">
        <v>1</v>
      </c>
      <c r="T147">
        <v>1</v>
      </c>
      <c r="U147">
        <v>0</v>
      </c>
      <c r="V147">
        <v>0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0</v>
      </c>
      <c r="AP147">
        <v>0</v>
      </c>
      <c r="AQ147" t="s">
        <v>1</v>
      </c>
      <c r="AR147">
        <v>2</v>
      </c>
      <c r="AS147">
        <v>1</v>
      </c>
      <c r="AT147">
        <v>1</v>
      </c>
      <c r="AU147">
        <v>1</v>
      </c>
      <c r="AV147">
        <v>0</v>
      </c>
      <c r="AW147">
        <v>0</v>
      </c>
      <c r="AX147">
        <v>0</v>
      </c>
      <c r="AY147">
        <v>1</v>
      </c>
      <c r="AZ147">
        <v>2</v>
      </c>
      <c r="BA147">
        <v>1</v>
      </c>
      <c r="BB147">
        <v>2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0</v>
      </c>
      <c r="BI147">
        <v>0</v>
      </c>
      <c r="BJ147">
        <v>1</v>
      </c>
      <c r="BK147">
        <v>2</v>
      </c>
      <c r="BL147">
        <v>2</v>
      </c>
      <c r="BM147">
        <v>2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 s="4">
        <f t="shared" si="13"/>
        <v>0.91549295774647887</v>
      </c>
      <c r="BX147" s="2">
        <f t="shared" si="14"/>
        <v>14</v>
      </c>
      <c r="BY147" s="3">
        <f t="shared" si="15"/>
        <v>49</v>
      </c>
      <c r="BZ147" s="3">
        <f t="shared" si="16"/>
        <v>8</v>
      </c>
      <c r="CA147" s="3">
        <f t="shared" si="17"/>
        <v>1</v>
      </c>
    </row>
    <row r="148" spans="1:79" ht="31.5" x14ac:dyDescent="0.25">
      <c r="A148" s="15" t="s">
        <v>148</v>
      </c>
      <c r="B148" s="5" t="s">
        <v>1</v>
      </c>
      <c r="C148">
        <v>1</v>
      </c>
      <c r="D148">
        <v>1</v>
      </c>
      <c r="E148">
        <v>1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2</v>
      </c>
      <c r="S148">
        <v>1</v>
      </c>
      <c r="T148">
        <v>1</v>
      </c>
      <c r="U148">
        <v>0</v>
      </c>
      <c r="V148">
        <v>0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0</v>
      </c>
      <c r="AP148">
        <v>0</v>
      </c>
      <c r="AQ148" t="s">
        <v>1</v>
      </c>
      <c r="AR148">
        <v>2</v>
      </c>
      <c r="AS148">
        <v>1</v>
      </c>
      <c r="AT148">
        <v>1</v>
      </c>
      <c r="AU148">
        <v>1</v>
      </c>
      <c r="AV148">
        <v>0</v>
      </c>
      <c r="AW148">
        <v>0</v>
      </c>
      <c r="AX148">
        <v>0</v>
      </c>
      <c r="AY148">
        <v>1</v>
      </c>
      <c r="AZ148">
        <v>2</v>
      </c>
      <c r="BA148">
        <v>1</v>
      </c>
      <c r="BB148">
        <v>2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0</v>
      </c>
      <c r="BI148">
        <v>0</v>
      </c>
      <c r="BJ148">
        <v>1</v>
      </c>
      <c r="BK148">
        <v>2</v>
      </c>
      <c r="BL148">
        <v>2</v>
      </c>
      <c r="BM148">
        <v>2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 s="4">
        <f t="shared" si="13"/>
        <v>0.94366197183098588</v>
      </c>
      <c r="BX148" s="2">
        <f t="shared" si="14"/>
        <v>12</v>
      </c>
      <c r="BY148" s="3">
        <f t="shared" si="15"/>
        <v>51</v>
      </c>
      <c r="BZ148" s="3">
        <f t="shared" si="16"/>
        <v>8</v>
      </c>
      <c r="CA148" s="3">
        <f t="shared" si="17"/>
        <v>1</v>
      </c>
    </row>
    <row r="149" spans="1:79" ht="31.5" x14ac:dyDescent="0.25">
      <c r="A149" s="15" t="s">
        <v>149</v>
      </c>
      <c r="B149" s="5" t="s">
        <v>1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>
        <v>2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1</v>
      </c>
      <c r="AE149">
        <v>2</v>
      </c>
      <c r="AF149">
        <v>2</v>
      </c>
      <c r="AG149">
        <v>2</v>
      </c>
      <c r="AH149">
        <v>2</v>
      </c>
      <c r="AI149">
        <v>2</v>
      </c>
      <c r="AJ149">
        <v>2</v>
      </c>
      <c r="AK149">
        <v>2</v>
      </c>
      <c r="AL149">
        <v>2</v>
      </c>
      <c r="AM149">
        <v>2</v>
      </c>
      <c r="AN149">
        <v>2</v>
      </c>
      <c r="AO149">
        <v>1</v>
      </c>
      <c r="AP149">
        <v>2</v>
      </c>
      <c r="AQ149">
        <v>2</v>
      </c>
      <c r="AR149">
        <v>2</v>
      </c>
      <c r="AS149">
        <v>1</v>
      </c>
      <c r="AT149">
        <v>2</v>
      </c>
      <c r="AU149">
        <v>2</v>
      </c>
      <c r="AV149">
        <v>1</v>
      </c>
      <c r="AW149">
        <v>2</v>
      </c>
      <c r="AX149">
        <v>2</v>
      </c>
      <c r="AY149">
        <v>2</v>
      </c>
      <c r="AZ149">
        <v>2</v>
      </c>
      <c r="BA149">
        <v>2</v>
      </c>
      <c r="BB149">
        <v>2</v>
      </c>
      <c r="BC149">
        <v>2</v>
      </c>
      <c r="BD149">
        <v>2</v>
      </c>
      <c r="BE149">
        <v>2</v>
      </c>
      <c r="BF149">
        <v>2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1</v>
      </c>
      <c r="BO149">
        <v>2</v>
      </c>
      <c r="BP149">
        <v>1</v>
      </c>
      <c r="BQ149">
        <v>2</v>
      </c>
      <c r="BR149">
        <v>2</v>
      </c>
      <c r="BS149">
        <v>2</v>
      </c>
      <c r="BT149">
        <v>2</v>
      </c>
      <c r="BU149">
        <v>2</v>
      </c>
      <c r="BV149">
        <v>1</v>
      </c>
      <c r="BW149" s="4">
        <f t="shared" si="13"/>
        <v>1.9027777777777777</v>
      </c>
      <c r="BX149" s="2">
        <f t="shared" si="14"/>
        <v>0</v>
      </c>
      <c r="BY149" s="3">
        <f t="shared" si="15"/>
        <v>7</v>
      </c>
      <c r="BZ149" s="3">
        <f t="shared" si="16"/>
        <v>65</v>
      </c>
      <c r="CA149" s="3">
        <f t="shared" si="17"/>
        <v>0</v>
      </c>
    </row>
    <row r="150" spans="1:79" ht="31.5" x14ac:dyDescent="0.25">
      <c r="A150" s="15" t="s">
        <v>150</v>
      </c>
      <c r="B150" s="8">
        <v>1</v>
      </c>
      <c r="C150" s="7">
        <v>1</v>
      </c>
      <c r="D150" s="7">
        <v>1</v>
      </c>
      <c r="E150" s="7">
        <v>1</v>
      </c>
      <c r="F150" s="7">
        <v>1</v>
      </c>
      <c r="G150" s="7">
        <v>1</v>
      </c>
      <c r="H150" s="7">
        <v>1</v>
      </c>
      <c r="I150" s="7">
        <v>1</v>
      </c>
      <c r="J150" s="7">
        <v>1</v>
      </c>
      <c r="K150" s="7">
        <v>1</v>
      </c>
      <c r="L150" s="7">
        <v>1</v>
      </c>
      <c r="M150" s="7">
        <v>1</v>
      </c>
      <c r="N150" s="7">
        <v>1</v>
      </c>
      <c r="O150" s="7">
        <v>1</v>
      </c>
      <c r="P150" s="7">
        <v>1</v>
      </c>
      <c r="Q150" s="7">
        <v>1</v>
      </c>
      <c r="R150" s="7">
        <v>1</v>
      </c>
      <c r="S150" s="7">
        <v>1</v>
      </c>
      <c r="T150" s="7">
        <v>1</v>
      </c>
      <c r="U150" s="7">
        <v>1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1</v>
      </c>
      <c r="AC150" s="7">
        <v>1</v>
      </c>
      <c r="AD150" s="7">
        <v>1</v>
      </c>
      <c r="AE150" s="7">
        <v>1</v>
      </c>
      <c r="AF150" s="7">
        <v>1</v>
      </c>
      <c r="AG150" s="7">
        <v>1</v>
      </c>
      <c r="AH150" s="7">
        <v>1</v>
      </c>
      <c r="AI150" s="7">
        <v>1</v>
      </c>
      <c r="AJ150" s="7">
        <v>1</v>
      </c>
      <c r="AK150" s="7">
        <v>1</v>
      </c>
      <c r="AL150" s="7">
        <v>1</v>
      </c>
      <c r="AM150" s="7">
        <v>1</v>
      </c>
      <c r="AN150" s="7">
        <v>1</v>
      </c>
      <c r="AO150" s="7">
        <v>1</v>
      </c>
      <c r="AP150" s="7">
        <v>1</v>
      </c>
      <c r="AQ150" s="7">
        <v>1</v>
      </c>
      <c r="AR150" s="7">
        <v>1</v>
      </c>
      <c r="AS150" s="7">
        <v>1</v>
      </c>
      <c r="AT150" s="7">
        <v>1</v>
      </c>
      <c r="AU150" s="7">
        <v>1</v>
      </c>
      <c r="AV150" s="7">
        <v>1</v>
      </c>
      <c r="AW150" s="7">
        <v>1</v>
      </c>
      <c r="AX150" s="7">
        <v>1</v>
      </c>
      <c r="AY150" s="7">
        <v>1</v>
      </c>
      <c r="AZ150" s="7">
        <v>1</v>
      </c>
      <c r="BA150" s="7">
        <v>1</v>
      </c>
      <c r="BB150" s="7">
        <v>1</v>
      </c>
      <c r="BC150" s="7">
        <v>1</v>
      </c>
      <c r="BD150" s="7">
        <v>1</v>
      </c>
      <c r="BE150" s="7">
        <v>1</v>
      </c>
      <c r="BF150" s="7">
        <v>1</v>
      </c>
      <c r="BG150" s="7">
        <v>1</v>
      </c>
      <c r="BH150" s="7">
        <v>1</v>
      </c>
      <c r="BI150" s="7">
        <v>1</v>
      </c>
      <c r="BJ150" s="7">
        <v>1</v>
      </c>
      <c r="BK150" s="7">
        <v>1</v>
      </c>
      <c r="BL150" s="7">
        <v>1</v>
      </c>
      <c r="BM150" s="7">
        <v>1</v>
      </c>
      <c r="BN150" s="7">
        <v>1</v>
      </c>
      <c r="BO150" s="7">
        <v>1</v>
      </c>
      <c r="BP150" s="7">
        <v>1</v>
      </c>
      <c r="BQ150" s="7">
        <v>1</v>
      </c>
      <c r="BR150" s="7">
        <v>1</v>
      </c>
      <c r="BS150" s="7">
        <v>1</v>
      </c>
      <c r="BT150" s="7">
        <v>1</v>
      </c>
      <c r="BU150" s="7">
        <v>1</v>
      </c>
      <c r="BV150" s="7">
        <v>1</v>
      </c>
      <c r="BW150" s="9">
        <f t="shared" si="13"/>
        <v>1</v>
      </c>
      <c r="BX150" s="10">
        <f t="shared" si="14"/>
        <v>0</v>
      </c>
      <c r="BY150" s="11">
        <f t="shared" si="15"/>
        <v>72</v>
      </c>
      <c r="BZ150" s="11">
        <f t="shared" si="16"/>
        <v>0</v>
      </c>
      <c r="CA150" s="11">
        <f t="shared" si="17"/>
        <v>0</v>
      </c>
    </row>
    <row r="151" spans="1:79" ht="31.5" x14ac:dyDescent="0.25">
      <c r="A151" s="15" t="s">
        <v>151</v>
      </c>
      <c r="B151" s="8">
        <v>1</v>
      </c>
      <c r="C151" s="7">
        <v>1</v>
      </c>
      <c r="D151" s="7">
        <v>1</v>
      </c>
      <c r="E151" s="7">
        <v>1</v>
      </c>
      <c r="F151" s="7">
        <v>1</v>
      </c>
      <c r="G151" s="7">
        <v>1</v>
      </c>
      <c r="H151" s="7">
        <v>1</v>
      </c>
      <c r="I151" s="7">
        <v>1</v>
      </c>
      <c r="J151" s="7">
        <v>1</v>
      </c>
      <c r="K151" s="7">
        <v>1</v>
      </c>
      <c r="L151" s="7">
        <v>1</v>
      </c>
      <c r="M151" s="7">
        <v>1</v>
      </c>
      <c r="N151" s="7">
        <v>1</v>
      </c>
      <c r="O151" s="7">
        <v>1</v>
      </c>
      <c r="P151" s="7">
        <v>1</v>
      </c>
      <c r="Q151" s="7">
        <v>1</v>
      </c>
      <c r="R151" s="7">
        <v>1</v>
      </c>
      <c r="S151" s="7">
        <v>1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1</v>
      </c>
      <c r="AC151" s="7">
        <v>1</v>
      </c>
      <c r="AD151" s="7">
        <v>1</v>
      </c>
      <c r="AE151" s="7">
        <v>1</v>
      </c>
      <c r="AF151" s="7">
        <v>1</v>
      </c>
      <c r="AG151" s="7">
        <v>1</v>
      </c>
      <c r="AH151" s="7">
        <v>1</v>
      </c>
      <c r="AI151" s="7">
        <v>1</v>
      </c>
      <c r="AJ151" s="7">
        <v>1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1</v>
      </c>
      <c r="AQ151" s="7">
        <v>1</v>
      </c>
      <c r="AR151" s="7">
        <v>1</v>
      </c>
      <c r="AS151" s="7">
        <v>1</v>
      </c>
      <c r="AT151" s="7">
        <v>1</v>
      </c>
      <c r="AU151" s="7">
        <v>1</v>
      </c>
      <c r="AV151" s="7">
        <v>1</v>
      </c>
      <c r="AW151" s="7">
        <v>1</v>
      </c>
      <c r="AX151" s="7">
        <v>1</v>
      </c>
      <c r="AY151" s="7">
        <v>1</v>
      </c>
      <c r="AZ151" s="7">
        <v>1</v>
      </c>
      <c r="BA151" s="7">
        <v>1</v>
      </c>
      <c r="BB151" s="7">
        <v>1</v>
      </c>
      <c r="BC151" s="7">
        <v>1</v>
      </c>
      <c r="BD151" s="7">
        <v>1</v>
      </c>
      <c r="BE151" s="7">
        <v>1</v>
      </c>
      <c r="BF151" s="7">
        <v>1</v>
      </c>
      <c r="BG151" s="7">
        <v>1</v>
      </c>
      <c r="BH151" s="7">
        <v>1</v>
      </c>
      <c r="BI151" s="7">
        <v>1</v>
      </c>
      <c r="BJ151" s="7">
        <v>1</v>
      </c>
      <c r="BK151" s="7">
        <v>1</v>
      </c>
      <c r="BL151" s="7">
        <v>1</v>
      </c>
      <c r="BM151" s="7">
        <v>1</v>
      </c>
      <c r="BN151" s="7">
        <v>1</v>
      </c>
      <c r="BO151" s="7">
        <v>1</v>
      </c>
      <c r="BP151" s="7">
        <v>1</v>
      </c>
      <c r="BQ151" s="7">
        <v>1</v>
      </c>
      <c r="BR151" s="7">
        <v>1</v>
      </c>
      <c r="BS151" s="7">
        <v>1</v>
      </c>
      <c r="BT151" s="7">
        <v>1</v>
      </c>
      <c r="BU151" s="7">
        <v>1</v>
      </c>
      <c r="BV151" s="7">
        <v>1</v>
      </c>
      <c r="BW151" s="9">
        <f t="shared" si="13"/>
        <v>1</v>
      </c>
      <c r="BX151" s="10">
        <f t="shared" si="14"/>
        <v>0</v>
      </c>
      <c r="BY151" s="11">
        <f t="shared" si="15"/>
        <v>72</v>
      </c>
      <c r="BZ151" s="11">
        <f t="shared" si="16"/>
        <v>0</v>
      </c>
      <c r="CA151" s="11">
        <f t="shared" si="17"/>
        <v>0</v>
      </c>
    </row>
    <row r="152" spans="1:79" ht="31.5" x14ac:dyDescent="0.25">
      <c r="A152" s="15" t="s">
        <v>152</v>
      </c>
      <c r="B152" s="5" t="s">
        <v>1</v>
      </c>
      <c r="C152">
        <v>1</v>
      </c>
      <c r="D152">
        <v>2</v>
      </c>
      <c r="E152">
        <v>1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2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2</v>
      </c>
      <c r="AQ152">
        <v>2</v>
      </c>
      <c r="AR152">
        <v>2</v>
      </c>
      <c r="AS152">
        <v>2</v>
      </c>
      <c r="AT152">
        <v>2</v>
      </c>
      <c r="AU152">
        <v>2</v>
      </c>
      <c r="AV152">
        <v>1</v>
      </c>
      <c r="AW152">
        <v>1</v>
      </c>
      <c r="AX152">
        <v>1</v>
      </c>
      <c r="AY152">
        <v>2</v>
      </c>
      <c r="AZ152">
        <v>2</v>
      </c>
      <c r="BA152">
        <v>2</v>
      </c>
      <c r="BB152">
        <v>2</v>
      </c>
      <c r="BC152">
        <v>2</v>
      </c>
      <c r="BD152">
        <v>2</v>
      </c>
      <c r="BE152">
        <v>2</v>
      </c>
      <c r="BF152">
        <v>2</v>
      </c>
      <c r="BG152">
        <v>2</v>
      </c>
      <c r="BH152">
        <v>2</v>
      </c>
      <c r="BI152">
        <v>2</v>
      </c>
      <c r="BJ152">
        <v>2</v>
      </c>
      <c r="BK152">
        <v>2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2</v>
      </c>
      <c r="BV152">
        <v>2</v>
      </c>
      <c r="BW152" s="4">
        <f t="shared" si="13"/>
        <v>1.9305555555555556</v>
      </c>
      <c r="BX152" s="2">
        <f t="shared" si="14"/>
        <v>0</v>
      </c>
      <c r="BY152" s="3">
        <f t="shared" si="15"/>
        <v>5</v>
      </c>
      <c r="BZ152" s="3">
        <f t="shared" si="16"/>
        <v>67</v>
      </c>
      <c r="CA152" s="3">
        <f t="shared" si="17"/>
        <v>0</v>
      </c>
    </row>
    <row r="153" spans="1:79" ht="31.5" x14ac:dyDescent="0.25">
      <c r="A153" s="15" t="s">
        <v>153</v>
      </c>
      <c r="B153" s="5" t="s">
        <v>1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 t="s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 t="s">
        <v>1</v>
      </c>
      <c r="AJ153">
        <v>1</v>
      </c>
      <c r="AK153" t="s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 t="s">
        <v>1</v>
      </c>
      <c r="AR153">
        <v>1</v>
      </c>
      <c r="AS153" t="s">
        <v>1</v>
      </c>
      <c r="AT153">
        <v>1</v>
      </c>
      <c r="AU153">
        <v>1</v>
      </c>
      <c r="AV153" t="s">
        <v>1</v>
      </c>
      <c r="AW153" t="s">
        <v>1</v>
      </c>
      <c r="AX153" t="s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 t="s">
        <v>1</v>
      </c>
      <c r="BQ153">
        <v>1</v>
      </c>
      <c r="BR153">
        <v>1</v>
      </c>
      <c r="BS153" t="s">
        <v>1</v>
      </c>
      <c r="BT153">
        <v>1</v>
      </c>
      <c r="BU153" t="s">
        <v>1</v>
      </c>
      <c r="BV153" t="s">
        <v>1</v>
      </c>
      <c r="BW153" s="4">
        <f t="shared" si="13"/>
        <v>0.96666666666666667</v>
      </c>
      <c r="BX153" s="2">
        <f t="shared" si="14"/>
        <v>2</v>
      </c>
      <c r="BY153" s="3">
        <f t="shared" si="15"/>
        <v>58</v>
      </c>
      <c r="BZ153" s="3">
        <f t="shared" si="16"/>
        <v>0</v>
      </c>
      <c r="CA153" s="3">
        <f t="shared" si="17"/>
        <v>12</v>
      </c>
    </row>
    <row r="154" spans="1:79" ht="31.5" x14ac:dyDescent="0.25">
      <c r="A154" s="15" t="s">
        <v>154</v>
      </c>
      <c r="B154" s="8">
        <v>1</v>
      </c>
      <c r="C154" s="7">
        <v>1</v>
      </c>
      <c r="D154" s="7">
        <v>1</v>
      </c>
      <c r="E154" s="7">
        <v>1</v>
      </c>
      <c r="F154" s="7">
        <v>1</v>
      </c>
      <c r="G154" s="7">
        <v>1</v>
      </c>
      <c r="H154" s="7">
        <v>1</v>
      </c>
      <c r="I154" s="7">
        <v>1</v>
      </c>
      <c r="J154" s="7">
        <v>1</v>
      </c>
      <c r="K154" s="7">
        <v>1</v>
      </c>
      <c r="L154" s="7">
        <v>1</v>
      </c>
      <c r="M154" s="7">
        <v>1</v>
      </c>
      <c r="N154" s="7">
        <v>1</v>
      </c>
      <c r="O154" s="7">
        <v>1</v>
      </c>
      <c r="P154" s="7">
        <v>1</v>
      </c>
      <c r="Q154" s="7">
        <v>1</v>
      </c>
      <c r="R154" s="7">
        <v>1</v>
      </c>
      <c r="S154" s="7">
        <v>1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1</v>
      </c>
      <c r="AC154" s="7">
        <v>1</v>
      </c>
      <c r="AD154" s="7">
        <v>1</v>
      </c>
      <c r="AE154" s="7">
        <v>1</v>
      </c>
      <c r="AF154" s="7">
        <v>1</v>
      </c>
      <c r="AG154" s="7">
        <v>1</v>
      </c>
      <c r="AH154" s="7">
        <v>1</v>
      </c>
      <c r="AI154" s="7">
        <v>1</v>
      </c>
      <c r="AJ154" s="7">
        <v>1</v>
      </c>
      <c r="AK154" s="7">
        <v>1</v>
      </c>
      <c r="AL154" s="7">
        <v>1</v>
      </c>
      <c r="AM154" s="7">
        <v>1</v>
      </c>
      <c r="AN154" s="7">
        <v>1</v>
      </c>
      <c r="AO154" s="7">
        <v>1</v>
      </c>
      <c r="AP154" s="7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7">
        <v>1</v>
      </c>
      <c r="AX154" s="7">
        <v>1</v>
      </c>
      <c r="AY154" s="7">
        <v>1</v>
      </c>
      <c r="AZ154" s="7">
        <v>1</v>
      </c>
      <c r="BA154" s="7">
        <v>1</v>
      </c>
      <c r="BB154" s="7">
        <v>1</v>
      </c>
      <c r="BC154" s="7">
        <v>1</v>
      </c>
      <c r="BD154" s="7">
        <v>1</v>
      </c>
      <c r="BE154" s="7">
        <v>1</v>
      </c>
      <c r="BF154" s="7">
        <v>1</v>
      </c>
      <c r="BG154" s="7">
        <v>1</v>
      </c>
      <c r="BH154" s="7">
        <v>1</v>
      </c>
      <c r="BI154" s="7">
        <v>1</v>
      </c>
      <c r="BJ154" s="7">
        <v>1</v>
      </c>
      <c r="BK154" s="7">
        <v>1</v>
      </c>
      <c r="BL154" s="7">
        <v>1</v>
      </c>
      <c r="BM154" s="7">
        <v>1</v>
      </c>
      <c r="BN154" s="7">
        <v>1</v>
      </c>
      <c r="BO154" s="7">
        <v>1</v>
      </c>
      <c r="BP154" s="7">
        <v>1</v>
      </c>
      <c r="BQ154" s="7">
        <v>1</v>
      </c>
      <c r="BR154" s="7">
        <v>1</v>
      </c>
      <c r="BS154" s="7">
        <v>1</v>
      </c>
      <c r="BT154" s="7">
        <v>1</v>
      </c>
      <c r="BU154" s="7">
        <v>1</v>
      </c>
      <c r="BV154" s="7">
        <v>1</v>
      </c>
      <c r="BW154" s="9">
        <f t="shared" si="13"/>
        <v>1</v>
      </c>
      <c r="BX154" s="10">
        <f t="shared" si="14"/>
        <v>0</v>
      </c>
      <c r="BY154" s="11">
        <f t="shared" si="15"/>
        <v>72</v>
      </c>
      <c r="BZ154" s="11">
        <f t="shared" si="16"/>
        <v>0</v>
      </c>
      <c r="CA154" s="11">
        <f t="shared" si="17"/>
        <v>0</v>
      </c>
    </row>
    <row r="155" spans="1:79" ht="31.5" x14ac:dyDescent="0.25">
      <c r="A155" s="15" t="s">
        <v>155</v>
      </c>
      <c r="B155" s="8">
        <v>2</v>
      </c>
      <c r="C155" s="7">
        <v>2</v>
      </c>
      <c r="D155" s="7">
        <v>2</v>
      </c>
      <c r="E155" s="7">
        <v>2</v>
      </c>
      <c r="F155" s="7">
        <v>2</v>
      </c>
      <c r="G155" s="7">
        <v>2</v>
      </c>
      <c r="H155" s="7">
        <v>2</v>
      </c>
      <c r="I155" s="7">
        <v>2</v>
      </c>
      <c r="J155" s="7">
        <v>2</v>
      </c>
      <c r="K155" s="7">
        <v>2</v>
      </c>
      <c r="L155" s="7">
        <v>2</v>
      </c>
      <c r="M155" s="7">
        <v>2</v>
      </c>
      <c r="N155" s="7">
        <v>2</v>
      </c>
      <c r="O155" s="7">
        <v>2</v>
      </c>
      <c r="P155" s="7">
        <v>2</v>
      </c>
      <c r="Q155" s="7">
        <v>2</v>
      </c>
      <c r="R155" s="7">
        <v>2</v>
      </c>
      <c r="S155" s="7">
        <v>2</v>
      </c>
      <c r="T155" s="7">
        <v>2</v>
      </c>
      <c r="U155" s="7">
        <v>2</v>
      </c>
      <c r="V155" s="7">
        <v>2</v>
      </c>
      <c r="W155" s="7">
        <v>2</v>
      </c>
      <c r="X155" s="7">
        <v>2</v>
      </c>
      <c r="Y155" s="7">
        <v>2</v>
      </c>
      <c r="Z155" s="7">
        <v>2</v>
      </c>
      <c r="AA155" s="7">
        <v>2</v>
      </c>
      <c r="AB155" s="7">
        <v>2</v>
      </c>
      <c r="AC155" s="7">
        <v>2</v>
      </c>
      <c r="AD155" s="7">
        <v>2</v>
      </c>
      <c r="AE155" s="7">
        <v>2</v>
      </c>
      <c r="AF155" s="7">
        <v>2</v>
      </c>
      <c r="AG155" s="7">
        <v>2</v>
      </c>
      <c r="AH155" s="7">
        <v>2</v>
      </c>
      <c r="AI155" s="7">
        <v>2</v>
      </c>
      <c r="AJ155" s="7">
        <v>2</v>
      </c>
      <c r="AK155" s="7">
        <v>2</v>
      </c>
      <c r="AL155" s="7">
        <v>2</v>
      </c>
      <c r="AM155" s="7">
        <v>2</v>
      </c>
      <c r="AN155" s="7">
        <v>2</v>
      </c>
      <c r="AO155" s="7">
        <v>2</v>
      </c>
      <c r="AP155" s="7">
        <v>2</v>
      </c>
      <c r="AQ155" s="7">
        <v>2</v>
      </c>
      <c r="AR155" s="7">
        <v>2</v>
      </c>
      <c r="AS155" s="7">
        <v>2</v>
      </c>
      <c r="AT155" s="7">
        <v>2</v>
      </c>
      <c r="AU155" s="7">
        <v>2</v>
      </c>
      <c r="AV155" s="7">
        <v>2</v>
      </c>
      <c r="AW155" s="7">
        <v>2</v>
      </c>
      <c r="AX155" s="7">
        <v>2</v>
      </c>
      <c r="AY155" s="7">
        <v>2</v>
      </c>
      <c r="AZ155" s="7">
        <v>2</v>
      </c>
      <c r="BA155" s="7">
        <v>2</v>
      </c>
      <c r="BB155" s="7">
        <v>2</v>
      </c>
      <c r="BC155" s="7">
        <v>2</v>
      </c>
      <c r="BD155" s="7">
        <v>2</v>
      </c>
      <c r="BE155" s="7">
        <v>2</v>
      </c>
      <c r="BF155" s="7">
        <v>2</v>
      </c>
      <c r="BG155" s="7">
        <v>2</v>
      </c>
      <c r="BH155" s="7">
        <v>2</v>
      </c>
      <c r="BI155" s="7">
        <v>2</v>
      </c>
      <c r="BJ155" s="7">
        <v>2</v>
      </c>
      <c r="BK155" s="7">
        <v>2</v>
      </c>
      <c r="BL155" s="7">
        <v>2</v>
      </c>
      <c r="BM155" s="7">
        <v>2</v>
      </c>
      <c r="BN155" s="7">
        <v>2</v>
      </c>
      <c r="BO155" s="7">
        <v>2</v>
      </c>
      <c r="BP155" s="7">
        <v>2</v>
      </c>
      <c r="BQ155" s="7">
        <v>2</v>
      </c>
      <c r="BR155" s="7">
        <v>2</v>
      </c>
      <c r="BS155" s="7">
        <v>2</v>
      </c>
      <c r="BT155" s="7">
        <v>2</v>
      </c>
      <c r="BU155" s="7">
        <v>2</v>
      </c>
      <c r="BV155" s="7">
        <v>2</v>
      </c>
      <c r="BW155" s="9">
        <f t="shared" si="13"/>
        <v>2</v>
      </c>
      <c r="BX155" s="10">
        <f t="shared" si="14"/>
        <v>0</v>
      </c>
      <c r="BY155" s="11">
        <f t="shared" si="15"/>
        <v>0</v>
      </c>
      <c r="BZ155" s="11">
        <f t="shared" si="16"/>
        <v>72</v>
      </c>
      <c r="CA155" s="11">
        <f t="shared" si="17"/>
        <v>0</v>
      </c>
    </row>
    <row r="156" spans="1:79" ht="31.5" x14ac:dyDescent="0.25">
      <c r="A156" s="15" t="s">
        <v>156</v>
      </c>
      <c r="B156" s="5" t="s">
        <v>1</v>
      </c>
      <c r="C156">
        <v>1</v>
      </c>
      <c r="D156">
        <v>1</v>
      </c>
      <c r="E156">
        <v>0</v>
      </c>
      <c r="F156">
        <v>2</v>
      </c>
      <c r="G156">
        <v>1</v>
      </c>
      <c r="H156">
        <v>2</v>
      </c>
      <c r="I156">
        <v>1</v>
      </c>
      <c r="J156">
        <v>1</v>
      </c>
      <c r="K156" t="s">
        <v>1</v>
      </c>
      <c r="L156">
        <v>1</v>
      </c>
      <c r="M156">
        <v>1</v>
      </c>
      <c r="N156" t="s">
        <v>1</v>
      </c>
      <c r="O156">
        <v>0</v>
      </c>
      <c r="P156">
        <v>0</v>
      </c>
      <c r="Q156">
        <v>0</v>
      </c>
      <c r="R156">
        <v>2</v>
      </c>
      <c r="S156">
        <v>1</v>
      </c>
      <c r="T156">
        <v>1</v>
      </c>
      <c r="U156" t="s">
        <v>1</v>
      </c>
      <c r="V156" t="s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 t="s">
        <v>1</v>
      </c>
      <c r="AD156">
        <v>1</v>
      </c>
      <c r="AE156">
        <v>1</v>
      </c>
      <c r="AF156" t="s">
        <v>1</v>
      </c>
      <c r="AG156">
        <v>1</v>
      </c>
      <c r="AH156">
        <v>1</v>
      </c>
      <c r="AI156">
        <v>1</v>
      </c>
      <c r="AJ156" t="s">
        <v>1</v>
      </c>
      <c r="AK156" t="s">
        <v>1</v>
      </c>
      <c r="AL156" t="s">
        <v>1</v>
      </c>
      <c r="AM156">
        <v>1</v>
      </c>
      <c r="AN156">
        <v>1</v>
      </c>
      <c r="AO156" t="s">
        <v>1</v>
      </c>
      <c r="AP156">
        <v>0</v>
      </c>
      <c r="AQ156" t="s">
        <v>1</v>
      </c>
      <c r="AR156">
        <v>2</v>
      </c>
      <c r="AS156">
        <v>1</v>
      </c>
      <c r="AT156" t="s">
        <v>1</v>
      </c>
      <c r="AU156" t="s">
        <v>1</v>
      </c>
      <c r="AV156">
        <v>1</v>
      </c>
      <c r="AW156">
        <v>1</v>
      </c>
      <c r="AX156">
        <v>1</v>
      </c>
      <c r="AY156" t="s">
        <v>1</v>
      </c>
      <c r="AZ156" t="s">
        <v>1</v>
      </c>
      <c r="BA156" t="s">
        <v>1</v>
      </c>
      <c r="BB156">
        <v>2</v>
      </c>
      <c r="BC156">
        <v>2</v>
      </c>
      <c r="BD156" t="s">
        <v>1</v>
      </c>
      <c r="BE156">
        <v>1</v>
      </c>
      <c r="BF156">
        <v>2</v>
      </c>
      <c r="BG156" t="s">
        <v>1</v>
      </c>
      <c r="BH156" t="s">
        <v>1</v>
      </c>
      <c r="BI156" t="s">
        <v>1</v>
      </c>
      <c r="BJ156" t="s">
        <v>1</v>
      </c>
      <c r="BK156">
        <v>2</v>
      </c>
      <c r="BL156">
        <v>2</v>
      </c>
      <c r="BM156" t="s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 t="s">
        <v>1</v>
      </c>
      <c r="BU156" t="s">
        <v>1</v>
      </c>
      <c r="BV156" t="s">
        <v>1</v>
      </c>
      <c r="BW156" s="4">
        <f t="shared" si="13"/>
        <v>1.0851063829787233</v>
      </c>
      <c r="BX156" s="2">
        <f t="shared" si="14"/>
        <v>5</v>
      </c>
      <c r="BY156" s="3">
        <f t="shared" si="15"/>
        <v>33</v>
      </c>
      <c r="BZ156" s="3">
        <f t="shared" si="16"/>
        <v>9</v>
      </c>
      <c r="CA156" s="3">
        <f t="shared" si="17"/>
        <v>25</v>
      </c>
    </row>
    <row r="157" spans="1:79" ht="31.5" x14ac:dyDescent="0.25">
      <c r="A157" s="15" t="s">
        <v>157</v>
      </c>
      <c r="B157" s="5" t="s">
        <v>1</v>
      </c>
      <c r="C157">
        <v>1</v>
      </c>
      <c r="D157">
        <v>1</v>
      </c>
      <c r="E157">
        <v>1</v>
      </c>
      <c r="F157">
        <v>2</v>
      </c>
      <c r="G157">
        <v>1</v>
      </c>
      <c r="H157">
        <v>2</v>
      </c>
      <c r="I157">
        <v>1</v>
      </c>
      <c r="J157">
        <v>1</v>
      </c>
      <c r="K157" t="s">
        <v>1</v>
      </c>
      <c r="L157">
        <v>1</v>
      </c>
      <c r="M157">
        <v>1</v>
      </c>
      <c r="N157" t="s">
        <v>1</v>
      </c>
      <c r="O157">
        <v>0</v>
      </c>
      <c r="P157">
        <v>0</v>
      </c>
      <c r="Q157">
        <v>0</v>
      </c>
      <c r="R157">
        <v>2</v>
      </c>
      <c r="S157">
        <v>1</v>
      </c>
      <c r="T157">
        <v>1</v>
      </c>
      <c r="U157" t="s">
        <v>1</v>
      </c>
      <c r="V157" t="s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 t="s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 t="s">
        <v>1</v>
      </c>
      <c r="AK157">
        <v>2</v>
      </c>
      <c r="AL157" t="s">
        <v>1</v>
      </c>
      <c r="AM157">
        <v>1</v>
      </c>
      <c r="AN157">
        <v>1</v>
      </c>
      <c r="AO157">
        <v>1</v>
      </c>
      <c r="AP157">
        <v>0</v>
      </c>
      <c r="AQ157" t="s">
        <v>1</v>
      </c>
      <c r="AR157">
        <v>2</v>
      </c>
      <c r="AS157">
        <v>1</v>
      </c>
      <c r="AT157">
        <v>1</v>
      </c>
      <c r="AU157" t="s">
        <v>1</v>
      </c>
      <c r="AV157">
        <v>1</v>
      </c>
      <c r="AW157">
        <v>1</v>
      </c>
      <c r="AX157">
        <v>1</v>
      </c>
      <c r="AY157">
        <v>1</v>
      </c>
      <c r="AZ157">
        <v>2</v>
      </c>
      <c r="BA157">
        <v>2</v>
      </c>
      <c r="BB157">
        <v>2</v>
      </c>
      <c r="BC157">
        <v>2</v>
      </c>
      <c r="BD157" t="s">
        <v>1</v>
      </c>
      <c r="BE157">
        <v>1</v>
      </c>
      <c r="BF157">
        <v>2</v>
      </c>
      <c r="BG157" t="s">
        <v>1</v>
      </c>
      <c r="BH157" t="s">
        <v>1</v>
      </c>
      <c r="BI157" t="s">
        <v>1</v>
      </c>
      <c r="BJ157" t="s">
        <v>1</v>
      </c>
      <c r="BK157">
        <v>2</v>
      </c>
      <c r="BL157">
        <v>2</v>
      </c>
      <c r="BM157">
        <v>2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 t="s">
        <v>1</v>
      </c>
      <c r="BU157">
        <v>1</v>
      </c>
      <c r="BV157" t="s">
        <v>1</v>
      </c>
      <c r="BW157" s="4">
        <f t="shared" si="13"/>
        <v>1.1607142857142858</v>
      </c>
      <c r="BX157" s="2">
        <f t="shared" si="14"/>
        <v>4</v>
      </c>
      <c r="BY157" s="3">
        <f t="shared" si="15"/>
        <v>39</v>
      </c>
      <c r="BZ157" s="3">
        <f t="shared" si="16"/>
        <v>13</v>
      </c>
      <c r="CA157" s="3">
        <f t="shared" si="17"/>
        <v>16</v>
      </c>
    </row>
    <row r="158" spans="1:79" ht="31.5" x14ac:dyDescent="0.25">
      <c r="A158" s="15" t="s">
        <v>158</v>
      </c>
      <c r="B158" s="5" t="s">
        <v>1</v>
      </c>
      <c r="C158">
        <v>1</v>
      </c>
      <c r="D158">
        <v>2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2</v>
      </c>
      <c r="K158" t="s">
        <v>1</v>
      </c>
      <c r="L158">
        <v>2</v>
      </c>
      <c r="M158">
        <v>2</v>
      </c>
      <c r="N158" t="s">
        <v>1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 t="s">
        <v>1</v>
      </c>
      <c r="AD158">
        <v>2</v>
      </c>
      <c r="AE158">
        <v>2</v>
      </c>
      <c r="AF158">
        <v>2</v>
      </c>
      <c r="AG158">
        <v>2</v>
      </c>
      <c r="AH158">
        <v>2</v>
      </c>
      <c r="AI158">
        <v>2</v>
      </c>
      <c r="AJ158" t="s">
        <v>1</v>
      </c>
      <c r="AK158">
        <v>2</v>
      </c>
      <c r="AL158" t="s">
        <v>1</v>
      </c>
      <c r="AM158">
        <v>2</v>
      </c>
      <c r="AN158">
        <v>2</v>
      </c>
      <c r="AO158">
        <v>2</v>
      </c>
      <c r="AP158">
        <v>1</v>
      </c>
      <c r="AQ158">
        <v>2</v>
      </c>
      <c r="AR158">
        <v>2</v>
      </c>
      <c r="AS158">
        <v>1</v>
      </c>
      <c r="AT158">
        <v>2</v>
      </c>
      <c r="AU158" t="s">
        <v>1</v>
      </c>
      <c r="AV158">
        <v>2</v>
      </c>
      <c r="AW158">
        <v>2</v>
      </c>
      <c r="AX158">
        <v>2</v>
      </c>
      <c r="AY158">
        <v>2</v>
      </c>
      <c r="AZ158">
        <v>2</v>
      </c>
      <c r="BA158">
        <v>2</v>
      </c>
      <c r="BB158">
        <v>2</v>
      </c>
      <c r="BC158">
        <v>2</v>
      </c>
      <c r="BD158" t="s">
        <v>1</v>
      </c>
      <c r="BE158">
        <v>2</v>
      </c>
      <c r="BF158">
        <v>2</v>
      </c>
      <c r="BG158" t="s">
        <v>1</v>
      </c>
      <c r="BH158" t="s">
        <v>1</v>
      </c>
      <c r="BI158" t="s">
        <v>1</v>
      </c>
      <c r="BJ158" t="s">
        <v>1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2</v>
      </c>
      <c r="BR158">
        <v>2</v>
      </c>
      <c r="BS158">
        <v>2</v>
      </c>
      <c r="BT158" t="s">
        <v>1</v>
      </c>
      <c r="BU158">
        <v>2</v>
      </c>
      <c r="BV158">
        <v>1</v>
      </c>
      <c r="BW158" s="4">
        <f t="shared" si="13"/>
        <v>1.9333333333333333</v>
      </c>
      <c r="BX158" s="2">
        <f t="shared" si="14"/>
        <v>0</v>
      </c>
      <c r="BY158" s="3">
        <f t="shared" si="15"/>
        <v>4</v>
      </c>
      <c r="BZ158" s="3">
        <f t="shared" si="16"/>
        <v>56</v>
      </c>
      <c r="CA158" s="3">
        <f t="shared" si="17"/>
        <v>12</v>
      </c>
    </row>
    <row r="159" spans="1:79" ht="31.5" x14ac:dyDescent="0.25">
      <c r="A159" s="15" t="s">
        <v>159</v>
      </c>
      <c r="B159" s="5" t="s">
        <v>1</v>
      </c>
      <c r="C159">
        <v>2</v>
      </c>
      <c r="D159">
        <v>1</v>
      </c>
      <c r="E159">
        <v>2</v>
      </c>
      <c r="F159">
        <v>1</v>
      </c>
      <c r="G159">
        <v>1</v>
      </c>
      <c r="H159">
        <v>2</v>
      </c>
      <c r="I159">
        <v>1</v>
      </c>
      <c r="J159">
        <v>1</v>
      </c>
      <c r="K159">
        <v>1</v>
      </c>
      <c r="L159">
        <v>2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2</v>
      </c>
      <c r="AB159">
        <v>1</v>
      </c>
      <c r="AC159">
        <v>1</v>
      </c>
      <c r="AD159">
        <v>2</v>
      </c>
      <c r="AE159">
        <v>1</v>
      </c>
      <c r="AF159" t="s">
        <v>1</v>
      </c>
      <c r="AG159">
        <v>1</v>
      </c>
      <c r="AH159">
        <v>1</v>
      </c>
      <c r="AI159" t="s">
        <v>1</v>
      </c>
      <c r="AJ159">
        <v>1</v>
      </c>
      <c r="AK159" t="s">
        <v>1</v>
      </c>
      <c r="AL159">
        <v>1</v>
      </c>
      <c r="AM159">
        <v>1</v>
      </c>
      <c r="AN159">
        <v>1</v>
      </c>
      <c r="AO159" t="s">
        <v>1</v>
      </c>
      <c r="AP159">
        <v>1</v>
      </c>
      <c r="AQ159">
        <v>1</v>
      </c>
      <c r="AR159">
        <v>1</v>
      </c>
      <c r="AS159">
        <v>1</v>
      </c>
      <c r="AT159" t="s">
        <v>1</v>
      </c>
      <c r="AU159">
        <v>1</v>
      </c>
      <c r="AV159">
        <v>2</v>
      </c>
      <c r="AW159">
        <v>2</v>
      </c>
      <c r="AX159">
        <v>2</v>
      </c>
      <c r="AY159" t="s">
        <v>1</v>
      </c>
      <c r="AZ159" t="s">
        <v>1</v>
      </c>
      <c r="BA159" t="s">
        <v>1</v>
      </c>
      <c r="BB159">
        <v>1</v>
      </c>
      <c r="BC159">
        <v>1</v>
      </c>
      <c r="BD159">
        <v>1</v>
      </c>
      <c r="BE159">
        <v>1</v>
      </c>
      <c r="BF159">
        <v>2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 t="s">
        <v>1</v>
      </c>
      <c r="BN159">
        <v>2</v>
      </c>
      <c r="BO159">
        <v>2</v>
      </c>
      <c r="BP159">
        <v>2</v>
      </c>
      <c r="BQ159">
        <v>1</v>
      </c>
      <c r="BR159">
        <v>1</v>
      </c>
      <c r="BS159">
        <v>1</v>
      </c>
      <c r="BT159">
        <v>1</v>
      </c>
      <c r="BU159" t="s">
        <v>1</v>
      </c>
      <c r="BV159">
        <v>1</v>
      </c>
      <c r="BW159" s="4">
        <f t="shared" si="13"/>
        <v>1.2096774193548387</v>
      </c>
      <c r="BX159" s="2">
        <f t="shared" si="14"/>
        <v>0</v>
      </c>
      <c r="BY159" s="3">
        <f t="shared" si="15"/>
        <v>49</v>
      </c>
      <c r="BZ159" s="3">
        <f t="shared" si="16"/>
        <v>13</v>
      </c>
      <c r="CA159" s="3">
        <f t="shared" si="17"/>
        <v>10</v>
      </c>
    </row>
    <row r="160" spans="1:79" ht="31.5" x14ac:dyDescent="0.25">
      <c r="A160" s="15" t="s">
        <v>160</v>
      </c>
      <c r="B160" s="5" t="s">
        <v>1</v>
      </c>
      <c r="C160">
        <v>2</v>
      </c>
      <c r="D160">
        <v>1</v>
      </c>
      <c r="E160">
        <v>2</v>
      </c>
      <c r="F160">
        <v>1</v>
      </c>
      <c r="G160">
        <v>1</v>
      </c>
      <c r="H160">
        <v>2</v>
      </c>
      <c r="I160">
        <v>1</v>
      </c>
      <c r="J160">
        <v>1</v>
      </c>
      <c r="K160">
        <v>1</v>
      </c>
      <c r="L160">
        <v>2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2</v>
      </c>
      <c r="AB160">
        <v>1</v>
      </c>
      <c r="AC160">
        <v>1</v>
      </c>
      <c r="AD160">
        <v>2</v>
      </c>
      <c r="AE160">
        <v>1</v>
      </c>
      <c r="AF160">
        <v>1</v>
      </c>
      <c r="AG160">
        <v>1</v>
      </c>
      <c r="AH160">
        <v>1</v>
      </c>
      <c r="AI160" t="s">
        <v>1</v>
      </c>
      <c r="AJ160">
        <v>1</v>
      </c>
      <c r="AK160">
        <v>2</v>
      </c>
      <c r="AL160">
        <v>1</v>
      </c>
      <c r="AM160">
        <v>1</v>
      </c>
      <c r="AN160">
        <v>1</v>
      </c>
      <c r="AO160">
        <v>2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2</v>
      </c>
      <c r="AW160">
        <v>2</v>
      </c>
      <c r="AX160">
        <v>2</v>
      </c>
      <c r="AY160">
        <v>1</v>
      </c>
      <c r="AZ160">
        <v>1</v>
      </c>
      <c r="BA160">
        <v>2</v>
      </c>
      <c r="BB160">
        <v>1</v>
      </c>
      <c r="BC160">
        <v>1</v>
      </c>
      <c r="BD160">
        <v>1</v>
      </c>
      <c r="BE160">
        <v>1</v>
      </c>
      <c r="BF160">
        <v>2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2</v>
      </c>
      <c r="BO160">
        <v>2</v>
      </c>
      <c r="BP160">
        <v>2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 s="4">
        <f t="shared" si="13"/>
        <v>1.2253521126760563</v>
      </c>
      <c r="BX160" s="2">
        <f t="shared" si="14"/>
        <v>0</v>
      </c>
      <c r="BY160" s="3">
        <f t="shared" si="15"/>
        <v>55</v>
      </c>
      <c r="BZ160" s="3">
        <f t="shared" si="16"/>
        <v>16</v>
      </c>
      <c r="CA160" s="3">
        <f t="shared" si="17"/>
        <v>1</v>
      </c>
    </row>
    <row r="161" spans="1:79" ht="31.5" x14ac:dyDescent="0.25">
      <c r="A161" s="15" t="s">
        <v>161</v>
      </c>
      <c r="B161" s="8">
        <v>2</v>
      </c>
      <c r="C161" s="7">
        <v>2</v>
      </c>
      <c r="D161" s="7">
        <v>2</v>
      </c>
      <c r="E161" s="7">
        <v>2</v>
      </c>
      <c r="F161" s="7">
        <v>2</v>
      </c>
      <c r="G161" s="7">
        <v>2</v>
      </c>
      <c r="H161" s="7">
        <v>2</v>
      </c>
      <c r="I161" s="7">
        <v>2</v>
      </c>
      <c r="J161" s="7">
        <v>2</v>
      </c>
      <c r="K161" s="7">
        <v>2</v>
      </c>
      <c r="L161" s="7">
        <v>2</v>
      </c>
      <c r="M161" s="7">
        <v>2</v>
      </c>
      <c r="N161" s="7">
        <v>2</v>
      </c>
      <c r="O161" s="7">
        <v>2</v>
      </c>
      <c r="P161" s="7">
        <v>2</v>
      </c>
      <c r="Q161" s="7">
        <v>2</v>
      </c>
      <c r="R161" s="7">
        <v>2</v>
      </c>
      <c r="S161" s="7">
        <v>2</v>
      </c>
      <c r="T161" s="7">
        <v>2</v>
      </c>
      <c r="U161" s="7">
        <v>2</v>
      </c>
      <c r="V161" s="7">
        <v>2</v>
      </c>
      <c r="W161" s="7">
        <v>2</v>
      </c>
      <c r="X161" s="7">
        <v>2</v>
      </c>
      <c r="Y161" s="7">
        <v>2</v>
      </c>
      <c r="Z161" s="7">
        <v>2</v>
      </c>
      <c r="AA161" s="7">
        <v>2</v>
      </c>
      <c r="AB161" s="7">
        <v>2</v>
      </c>
      <c r="AC161" s="7">
        <v>2</v>
      </c>
      <c r="AD161" s="7">
        <v>2</v>
      </c>
      <c r="AE161" s="7">
        <v>2</v>
      </c>
      <c r="AF161" s="7">
        <v>2</v>
      </c>
      <c r="AG161" s="7">
        <v>2</v>
      </c>
      <c r="AH161" s="7">
        <v>2</v>
      </c>
      <c r="AI161" s="7">
        <v>2</v>
      </c>
      <c r="AJ161" s="7">
        <v>2</v>
      </c>
      <c r="AK161" s="7">
        <v>2</v>
      </c>
      <c r="AL161" s="7">
        <v>2</v>
      </c>
      <c r="AM161" s="7">
        <v>2</v>
      </c>
      <c r="AN161" s="7">
        <v>2</v>
      </c>
      <c r="AO161" s="7">
        <v>2</v>
      </c>
      <c r="AP161" s="7">
        <v>2</v>
      </c>
      <c r="AQ161" s="7">
        <v>2</v>
      </c>
      <c r="AR161" s="7">
        <v>2</v>
      </c>
      <c r="AS161" s="7">
        <v>2</v>
      </c>
      <c r="AT161" s="7">
        <v>2</v>
      </c>
      <c r="AU161" s="7">
        <v>2</v>
      </c>
      <c r="AV161" s="7">
        <v>2</v>
      </c>
      <c r="AW161" s="7">
        <v>2</v>
      </c>
      <c r="AX161" s="7">
        <v>2</v>
      </c>
      <c r="AY161" s="7">
        <v>2</v>
      </c>
      <c r="AZ161" s="7">
        <v>2</v>
      </c>
      <c r="BA161" s="7">
        <v>2</v>
      </c>
      <c r="BB161" s="7">
        <v>2</v>
      </c>
      <c r="BC161" s="7">
        <v>2</v>
      </c>
      <c r="BD161" s="7">
        <v>2</v>
      </c>
      <c r="BE161" s="7">
        <v>2</v>
      </c>
      <c r="BF161" s="7">
        <v>2</v>
      </c>
      <c r="BG161" s="7">
        <v>2</v>
      </c>
      <c r="BH161" s="7">
        <v>2</v>
      </c>
      <c r="BI161" s="7">
        <v>2</v>
      </c>
      <c r="BJ161" s="7">
        <v>2</v>
      </c>
      <c r="BK161" s="7">
        <v>2</v>
      </c>
      <c r="BL161" s="7">
        <v>2</v>
      </c>
      <c r="BM161" s="7">
        <v>2</v>
      </c>
      <c r="BN161" s="7">
        <v>2</v>
      </c>
      <c r="BO161" s="7">
        <v>2</v>
      </c>
      <c r="BP161" s="7">
        <v>2</v>
      </c>
      <c r="BQ161" s="7">
        <v>2</v>
      </c>
      <c r="BR161" s="7">
        <v>2</v>
      </c>
      <c r="BS161" s="7">
        <v>2</v>
      </c>
      <c r="BT161" s="7">
        <v>2</v>
      </c>
      <c r="BU161" s="7">
        <v>2</v>
      </c>
      <c r="BV161" s="7">
        <v>2</v>
      </c>
      <c r="BW161" s="9">
        <f t="shared" si="13"/>
        <v>2</v>
      </c>
      <c r="BX161" s="10">
        <f t="shared" si="14"/>
        <v>0</v>
      </c>
      <c r="BY161" s="11">
        <f t="shared" si="15"/>
        <v>0</v>
      </c>
      <c r="BZ161" s="11">
        <f t="shared" si="16"/>
        <v>72</v>
      </c>
      <c r="CA161" s="11">
        <f t="shared" si="17"/>
        <v>0</v>
      </c>
    </row>
    <row r="162" spans="1:79" ht="31.5" x14ac:dyDescent="0.25">
      <c r="A162" s="15" t="s">
        <v>162</v>
      </c>
      <c r="B162" s="5" t="s">
        <v>1</v>
      </c>
      <c r="C162">
        <v>0</v>
      </c>
      <c r="D162">
        <v>1</v>
      </c>
      <c r="E162">
        <v>2</v>
      </c>
      <c r="F162">
        <v>1</v>
      </c>
      <c r="G162">
        <v>1</v>
      </c>
      <c r="H162">
        <v>2</v>
      </c>
      <c r="I162">
        <v>1</v>
      </c>
      <c r="J162">
        <v>1</v>
      </c>
      <c r="K162">
        <v>1</v>
      </c>
      <c r="L162">
        <v>2</v>
      </c>
      <c r="M162">
        <v>1</v>
      </c>
      <c r="N162">
        <v>2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t="s">
        <v>1</v>
      </c>
      <c r="AA162">
        <v>1</v>
      </c>
      <c r="AB162">
        <v>1</v>
      </c>
      <c r="AC162">
        <v>1</v>
      </c>
      <c r="AD162">
        <v>2</v>
      </c>
      <c r="AE162">
        <v>1</v>
      </c>
      <c r="AF162" t="s">
        <v>1</v>
      </c>
      <c r="AG162">
        <v>1</v>
      </c>
      <c r="AH162">
        <v>1</v>
      </c>
      <c r="AI162" t="s">
        <v>1</v>
      </c>
      <c r="AJ162">
        <v>1</v>
      </c>
      <c r="AK162" t="s">
        <v>1</v>
      </c>
      <c r="AL162">
        <v>2</v>
      </c>
      <c r="AM162">
        <v>1</v>
      </c>
      <c r="AN162">
        <v>1</v>
      </c>
      <c r="AO162" t="s">
        <v>1</v>
      </c>
      <c r="AP162">
        <v>1</v>
      </c>
      <c r="AQ162" t="s">
        <v>1</v>
      </c>
      <c r="AR162">
        <v>1</v>
      </c>
      <c r="AS162" t="s">
        <v>1</v>
      </c>
      <c r="AT162" t="s">
        <v>1</v>
      </c>
      <c r="AU162">
        <v>1</v>
      </c>
      <c r="AV162" t="s">
        <v>1</v>
      </c>
      <c r="AW162" t="s">
        <v>1</v>
      </c>
      <c r="AX162" t="s">
        <v>1</v>
      </c>
      <c r="AY162" t="s">
        <v>1</v>
      </c>
      <c r="AZ162" t="s">
        <v>1</v>
      </c>
      <c r="BA162" t="s">
        <v>1</v>
      </c>
      <c r="BB162">
        <v>1</v>
      </c>
      <c r="BC162">
        <v>1</v>
      </c>
      <c r="BD162">
        <v>1</v>
      </c>
      <c r="BE162">
        <v>1</v>
      </c>
      <c r="BF162">
        <v>2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 t="s">
        <v>1</v>
      </c>
      <c r="BN162">
        <v>2</v>
      </c>
      <c r="BO162">
        <v>1</v>
      </c>
      <c r="BP162" t="s">
        <v>1</v>
      </c>
      <c r="BQ162">
        <v>1</v>
      </c>
      <c r="BR162">
        <v>1</v>
      </c>
      <c r="BS162" t="s">
        <v>1</v>
      </c>
      <c r="BT162">
        <v>1</v>
      </c>
      <c r="BU162" t="s">
        <v>1</v>
      </c>
      <c r="BV162" t="s">
        <v>1</v>
      </c>
      <c r="BW162" s="4">
        <f t="shared" si="13"/>
        <v>1.1320754716981132</v>
      </c>
      <c r="BX162" s="2">
        <f t="shared" si="14"/>
        <v>1</v>
      </c>
      <c r="BY162" s="3">
        <f t="shared" si="15"/>
        <v>44</v>
      </c>
      <c r="BZ162" s="3">
        <f t="shared" si="16"/>
        <v>8</v>
      </c>
      <c r="CA162" s="3">
        <f t="shared" si="17"/>
        <v>19</v>
      </c>
    </row>
    <row r="163" spans="1:79" ht="31.5" x14ac:dyDescent="0.25">
      <c r="A163" s="15" t="s">
        <v>163</v>
      </c>
      <c r="B163" s="5" t="s">
        <v>1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2</v>
      </c>
      <c r="I163">
        <v>1</v>
      </c>
      <c r="J163">
        <v>1</v>
      </c>
      <c r="K163">
        <v>1</v>
      </c>
      <c r="L163">
        <v>2</v>
      </c>
      <c r="M163">
        <v>1</v>
      </c>
      <c r="N163">
        <v>2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2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2</v>
      </c>
      <c r="AL163">
        <v>2</v>
      </c>
      <c r="AM163">
        <v>1</v>
      </c>
      <c r="AN163">
        <v>1</v>
      </c>
      <c r="AO163">
        <v>2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2</v>
      </c>
      <c r="AW163">
        <v>2</v>
      </c>
      <c r="AX163">
        <v>2</v>
      </c>
      <c r="AY163">
        <v>1</v>
      </c>
      <c r="AZ163">
        <v>1</v>
      </c>
      <c r="BA163">
        <v>2</v>
      </c>
      <c r="BB163">
        <v>1</v>
      </c>
      <c r="BC163">
        <v>1</v>
      </c>
      <c r="BD163">
        <v>1</v>
      </c>
      <c r="BE163">
        <v>1</v>
      </c>
      <c r="BF163">
        <v>2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2</v>
      </c>
      <c r="BO163">
        <v>1</v>
      </c>
      <c r="BP163">
        <v>2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 s="4">
        <f t="shared" si="13"/>
        <v>1.2083333333333333</v>
      </c>
      <c r="BX163" s="2">
        <f t="shared" si="14"/>
        <v>0</v>
      </c>
      <c r="BY163" s="3">
        <f t="shared" si="15"/>
        <v>57</v>
      </c>
      <c r="BZ163" s="3">
        <f t="shared" si="16"/>
        <v>15</v>
      </c>
      <c r="CA163" s="3">
        <f t="shared" si="17"/>
        <v>0</v>
      </c>
    </row>
    <row r="164" spans="1:79" ht="31.5" x14ac:dyDescent="0.25">
      <c r="A164" s="15" t="s">
        <v>164</v>
      </c>
      <c r="B164" s="8">
        <v>2</v>
      </c>
      <c r="C164" s="7">
        <v>2</v>
      </c>
      <c r="D164" s="7">
        <v>2</v>
      </c>
      <c r="E164" s="7">
        <v>2</v>
      </c>
      <c r="F164" s="7">
        <v>2</v>
      </c>
      <c r="G164" s="7">
        <v>2</v>
      </c>
      <c r="H164" s="7">
        <v>2</v>
      </c>
      <c r="I164" s="7">
        <v>2</v>
      </c>
      <c r="J164" s="7">
        <v>2</v>
      </c>
      <c r="K164" s="7">
        <v>2</v>
      </c>
      <c r="L164" s="7">
        <v>2</v>
      </c>
      <c r="M164" s="7">
        <v>2</v>
      </c>
      <c r="N164" s="7">
        <v>2</v>
      </c>
      <c r="O164" s="7">
        <v>2</v>
      </c>
      <c r="P164" s="7">
        <v>2</v>
      </c>
      <c r="Q164" s="7">
        <v>2</v>
      </c>
      <c r="R164" s="7">
        <v>2</v>
      </c>
      <c r="S164" s="7">
        <v>2</v>
      </c>
      <c r="T164" s="7">
        <v>2</v>
      </c>
      <c r="U164" s="7">
        <v>2</v>
      </c>
      <c r="V164" s="7">
        <v>2</v>
      </c>
      <c r="W164" s="7">
        <v>2</v>
      </c>
      <c r="X164" s="7">
        <v>2</v>
      </c>
      <c r="Y164" s="7">
        <v>2</v>
      </c>
      <c r="Z164" s="7">
        <v>2</v>
      </c>
      <c r="AA164" s="7">
        <v>2</v>
      </c>
      <c r="AB164" s="7">
        <v>2</v>
      </c>
      <c r="AC164" s="7">
        <v>2</v>
      </c>
      <c r="AD164" s="7">
        <v>2</v>
      </c>
      <c r="AE164" s="7">
        <v>2</v>
      </c>
      <c r="AF164" s="7">
        <v>2</v>
      </c>
      <c r="AG164" s="7">
        <v>2</v>
      </c>
      <c r="AH164" s="7">
        <v>2</v>
      </c>
      <c r="AI164" s="7">
        <v>2</v>
      </c>
      <c r="AJ164" s="7">
        <v>2</v>
      </c>
      <c r="AK164" s="7">
        <v>2</v>
      </c>
      <c r="AL164" s="7">
        <v>2</v>
      </c>
      <c r="AM164" s="7">
        <v>2</v>
      </c>
      <c r="AN164" s="7">
        <v>2</v>
      </c>
      <c r="AO164" s="7">
        <v>2</v>
      </c>
      <c r="AP164" s="7">
        <v>2</v>
      </c>
      <c r="AQ164" s="7">
        <v>2</v>
      </c>
      <c r="AR164" s="7">
        <v>2</v>
      </c>
      <c r="AS164" s="7">
        <v>2</v>
      </c>
      <c r="AT164" s="7">
        <v>2</v>
      </c>
      <c r="AU164" s="7">
        <v>2</v>
      </c>
      <c r="AV164" s="7">
        <v>2</v>
      </c>
      <c r="AW164" s="7">
        <v>2</v>
      </c>
      <c r="AX164" s="7">
        <v>2</v>
      </c>
      <c r="AY164" s="7">
        <v>2</v>
      </c>
      <c r="AZ164" s="7">
        <v>2</v>
      </c>
      <c r="BA164" s="7">
        <v>2</v>
      </c>
      <c r="BB164" s="7">
        <v>2</v>
      </c>
      <c r="BC164" s="7">
        <v>2</v>
      </c>
      <c r="BD164" s="7">
        <v>2</v>
      </c>
      <c r="BE164" s="7">
        <v>2</v>
      </c>
      <c r="BF164" s="7">
        <v>2</v>
      </c>
      <c r="BG164" s="7">
        <v>2</v>
      </c>
      <c r="BH164" s="7">
        <v>2</v>
      </c>
      <c r="BI164" s="7">
        <v>2</v>
      </c>
      <c r="BJ164" s="7">
        <v>2</v>
      </c>
      <c r="BK164" s="7">
        <v>2</v>
      </c>
      <c r="BL164" s="7">
        <v>2</v>
      </c>
      <c r="BM164" s="7">
        <v>2</v>
      </c>
      <c r="BN164" s="7">
        <v>2</v>
      </c>
      <c r="BO164" s="7">
        <v>2</v>
      </c>
      <c r="BP164" s="7">
        <v>2</v>
      </c>
      <c r="BQ164" s="7">
        <v>2</v>
      </c>
      <c r="BR164" s="7">
        <v>2</v>
      </c>
      <c r="BS164" s="7">
        <v>2</v>
      </c>
      <c r="BT164" s="7">
        <v>2</v>
      </c>
      <c r="BU164" s="7">
        <v>2</v>
      </c>
      <c r="BV164" s="7">
        <v>2</v>
      </c>
      <c r="BW164" s="9">
        <f t="shared" si="13"/>
        <v>2</v>
      </c>
      <c r="BX164" s="10">
        <f t="shared" si="14"/>
        <v>0</v>
      </c>
      <c r="BY164" s="11">
        <f t="shared" si="15"/>
        <v>0</v>
      </c>
      <c r="BZ164" s="11">
        <f t="shared" si="16"/>
        <v>72</v>
      </c>
      <c r="CA164" s="11">
        <f t="shared" si="17"/>
        <v>0</v>
      </c>
    </row>
    <row r="165" spans="1:79" ht="31.5" x14ac:dyDescent="0.25">
      <c r="A165" s="15" t="s">
        <v>165</v>
      </c>
      <c r="B165" s="5" t="s">
        <v>1</v>
      </c>
      <c r="C165">
        <v>1</v>
      </c>
      <c r="D165" t="s">
        <v>1</v>
      </c>
      <c r="E165" t="s">
        <v>1</v>
      </c>
      <c r="F165">
        <v>1</v>
      </c>
      <c r="G165" t="s">
        <v>1</v>
      </c>
      <c r="H165">
        <v>1</v>
      </c>
      <c r="I165" t="s">
        <v>1</v>
      </c>
      <c r="J165" t="s">
        <v>1</v>
      </c>
      <c r="K165" t="s">
        <v>1</v>
      </c>
      <c r="L165" t="s">
        <v>1</v>
      </c>
      <c r="M165">
        <v>2</v>
      </c>
      <c r="N165">
        <v>2</v>
      </c>
      <c r="O165">
        <v>1</v>
      </c>
      <c r="P165" t="s">
        <v>1</v>
      </c>
      <c r="Q165">
        <v>0</v>
      </c>
      <c r="R165">
        <v>1</v>
      </c>
      <c r="S165" t="s">
        <v>1</v>
      </c>
      <c r="T165">
        <v>2</v>
      </c>
      <c r="U165">
        <v>1</v>
      </c>
      <c r="V165" t="s">
        <v>1</v>
      </c>
      <c r="W165">
        <v>2</v>
      </c>
      <c r="X165" t="s">
        <v>1</v>
      </c>
      <c r="Y165" t="s">
        <v>1</v>
      </c>
      <c r="Z165" t="s">
        <v>1</v>
      </c>
      <c r="AA165" t="s">
        <v>1</v>
      </c>
      <c r="AB165" t="s">
        <v>1</v>
      </c>
      <c r="AC165" t="s">
        <v>1</v>
      </c>
      <c r="AD165" t="s">
        <v>1</v>
      </c>
      <c r="AE165" t="s">
        <v>1</v>
      </c>
      <c r="AF165" t="s">
        <v>1</v>
      </c>
      <c r="AG165" t="s">
        <v>1</v>
      </c>
      <c r="AH165" t="s">
        <v>1</v>
      </c>
      <c r="AI165">
        <v>2</v>
      </c>
      <c r="AJ165" t="s">
        <v>1</v>
      </c>
      <c r="AK165">
        <v>2</v>
      </c>
      <c r="AL165">
        <v>1</v>
      </c>
      <c r="AM165">
        <v>2</v>
      </c>
      <c r="AN165" t="s">
        <v>1</v>
      </c>
      <c r="AO165">
        <v>0</v>
      </c>
      <c r="AP165" t="s">
        <v>1</v>
      </c>
      <c r="AQ165">
        <v>1</v>
      </c>
      <c r="AR165" t="s">
        <v>1</v>
      </c>
      <c r="AS165">
        <v>2</v>
      </c>
      <c r="AT165">
        <v>2</v>
      </c>
      <c r="AU165">
        <v>2</v>
      </c>
      <c r="AV165">
        <v>1</v>
      </c>
      <c r="AW165">
        <v>0</v>
      </c>
      <c r="AX165" t="s">
        <v>1</v>
      </c>
      <c r="AY165">
        <v>1</v>
      </c>
      <c r="AZ165" t="s">
        <v>1</v>
      </c>
      <c r="BA165">
        <v>2</v>
      </c>
      <c r="BB165">
        <v>0</v>
      </c>
      <c r="BC165" t="s">
        <v>1</v>
      </c>
      <c r="BD165" t="s">
        <v>1</v>
      </c>
      <c r="BE165" t="s">
        <v>1</v>
      </c>
      <c r="BF165" t="s">
        <v>1</v>
      </c>
      <c r="BG165" t="s">
        <v>1</v>
      </c>
      <c r="BH165">
        <v>1</v>
      </c>
      <c r="BI165" t="s">
        <v>1</v>
      </c>
      <c r="BJ165">
        <v>1</v>
      </c>
      <c r="BK165" t="s">
        <v>1</v>
      </c>
      <c r="BL165" t="s">
        <v>1</v>
      </c>
      <c r="BM165" t="s">
        <v>1</v>
      </c>
      <c r="BN165" t="s">
        <v>1</v>
      </c>
      <c r="BO165" t="s">
        <v>1</v>
      </c>
      <c r="BP165" t="s">
        <v>1</v>
      </c>
      <c r="BQ165" t="s">
        <v>1</v>
      </c>
      <c r="BR165" t="s">
        <v>1</v>
      </c>
      <c r="BS165" t="s">
        <v>1</v>
      </c>
      <c r="BT165">
        <v>2</v>
      </c>
      <c r="BU165">
        <v>1</v>
      </c>
      <c r="BV165">
        <v>1</v>
      </c>
      <c r="BW165" s="4">
        <f t="shared" si="13"/>
        <v>1.2666666666666666</v>
      </c>
      <c r="BX165" s="2">
        <f t="shared" si="14"/>
        <v>4</v>
      </c>
      <c r="BY165" s="3">
        <f t="shared" si="15"/>
        <v>14</v>
      </c>
      <c r="BZ165" s="3">
        <f t="shared" si="16"/>
        <v>12</v>
      </c>
      <c r="CA165" s="3">
        <f t="shared" si="17"/>
        <v>42</v>
      </c>
    </row>
    <row r="166" spans="1:79" ht="31.5" x14ac:dyDescent="0.25">
      <c r="A166" s="15" t="s">
        <v>166</v>
      </c>
      <c r="B166" s="5" t="s">
        <v>1</v>
      </c>
      <c r="C166">
        <v>1</v>
      </c>
      <c r="D166" t="s">
        <v>1</v>
      </c>
      <c r="E166" t="s">
        <v>1</v>
      </c>
      <c r="F166">
        <v>1</v>
      </c>
      <c r="G166" t="s">
        <v>1</v>
      </c>
      <c r="H166">
        <v>1</v>
      </c>
      <c r="I166" t="s">
        <v>1</v>
      </c>
      <c r="J166" t="s">
        <v>1</v>
      </c>
      <c r="K166" t="s">
        <v>1</v>
      </c>
      <c r="L166" t="s">
        <v>1</v>
      </c>
      <c r="M166">
        <v>2</v>
      </c>
      <c r="N166">
        <v>2</v>
      </c>
      <c r="O166">
        <v>1</v>
      </c>
      <c r="P166">
        <v>1</v>
      </c>
      <c r="Q166">
        <v>1</v>
      </c>
      <c r="R166">
        <v>1</v>
      </c>
      <c r="S166" t="s">
        <v>1</v>
      </c>
      <c r="T166">
        <v>2</v>
      </c>
      <c r="U166">
        <v>1</v>
      </c>
      <c r="V166">
        <v>1</v>
      </c>
      <c r="W166">
        <v>1</v>
      </c>
      <c r="X166">
        <v>2</v>
      </c>
      <c r="Y166">
        <v>2</v>
      </c>
      <c r="Z166" t="s">
        <v>1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v>2</v>
      </c>
      <c r="AG166">
        <v>2</v>
      </c>
      <c r="AH166">
        <v>2</v>
      </c>
      <c r="AI166">
        <v>2</v>
      </c>
      <c r="AJ166" t="s">
        <v>1</v>
      </c>
      <c r="AK166">
        <v>2</v>
      </c>
      <c r="AL166">
        <v>1</v>
      </c>
      <c r="AM166">
        <v>2</v>
      </c>
      <c r="AN166" t="s">
        <v>1</v>
      </c>
      <c r="AO166">
        <v>2</v>
      </c>
      <c r="AP166">
        <v>2</v>
      </c>
      <c r="AQ166">
        <v>1</v>
      </c>
      <c r="AR166" t="s">
        <v>1</v>
      </c>
      <c r="AS166">
        <v>2</v>
      </c>
      <c r="AT166">
        <v>2</v>
      </c>
      <c r="AU166">
        <v>2</v>
      </c>
      <c r="AV166">
        <v>1</v>
      </c>
      <c r="AW166">
        <v>0</v>
      </c>
      <c r="AX166" t="s">
        <v>1</v>
      </c>
      <c r="AY166">
        <v>1</v>
      </c>
      <c r="AZ166" t="s">
        <v>1</v>
      </c>
      <c r="BA166">
        <v>2</v>
      </c>
      <c r="BB166">
        <v>1</v>
      </c>
      <c r="BC166" t="s">
        <v>1</v>
      </c>
      <c r="BD166" t="s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2</v>
      </c>
      <c r="BK166" t="s">
        <v>1</v>
      </c>
      <c r="BL166" t="s">
        <v>1</v>
      </c>
      <c r="BM166" t="s">
        <v>1</v>
      </c>
      <c r="BN166" t="s">
        <v>1</v>
      </c>
      <c r="BO166">
        <v>1</v>
      </c>
      <c r="BP166" t="s">
        <v>1</v>
      </c>
      <c r="BQ166">
        <v>2</v>
      </c>
      <c r="BR166">
        <v>2</v>
      </c>
      <c r="BS166" t="s">
        <v>1</v>
      </c>
      <c r="BT166">
        <v>1</v>
      </c>
      <c r="BU166">
        <v>1</v>
      </c>
      <c r="BV166">
        <v>1</v>
      </c>
      <c r="BW166" s="4">
        <f t="shared" si="13"/>
        <v>1.48</v>
      </c>
      <c r="BX166" s="2">
        <f t="shared" si="14"/>
        <v>1</v>
      </c>
      <c r="BY166" s="3">
        <f t="shared" si="15"/>
        <v>24</v>
      </c>
      <c r="BZ166" s="3">
        <f t="shared" si="16"/>
        <v>25</v>
      </c>
      <c r="CA166" s="3">
        <f t="shared" si="17"/>
        <v>22</v>
      </c>
    </row>
    <row r="167" spans="1:79" ht="31.5" x14ac:dyDescent="0.25">
      <c r="A167" s="15" t="s">
        <v>167</v>
      </c>
      <c r="B167" s="5" t="s">
        <v>1</v>
      </c>
      <c r="C167">
        <v>1</v>
      </c>
      <c r="D167" t="s">
        <v>1</v>
      </c>
      <c r="E167" t="s">
        <v>1</v>
      </c>
      <c r="F167">
        <v>2</v>
      </c>
      <c r="G167" t="s">
        <v>1</v>
      </c>
      <c r="H167">
        <v>2</v>
      </c>
      <c r="I167" t="s">
        <v>1</v>
      </c>
      <c r="J167" t="s">
        <v>1</v>
      </c>
      <c r="K167" t="s">
        <v>1</v>
      </c>
      <c r="L167" t="s">
        <v>1</v>
      </c>
      <c r="M167">
        <v>2</v>
      </c>
      <c r="N167">
        <v>2</v>
      </c>
      <c r="O167">
        <v>2</v>
      </c>
      <c r="P167">
        <v>1</v>
      </c>
      <c r="Q167">
        <v>0</v>
      </c>
      <c r="R167">
        <v>2</v>
      </c>
      <c r="S167" t="s">
        <v>1</v>
      </c>
      <c r="T167">
        <v>2</v>
      </c>
      <c r="U167">
        <v>2</v>
      </c>
      <c r="V167">
        <v>1</v>
      </c>
      <c r="W167" t="s">
        <v>1</v>
      </c>
      <c r="X167">
        <v>2</v>
      </c>
      <c r="Y167">
        <v>2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2</v>
      </c>
      <c r="AG167">
        <v>2</v>
      </c>
      <c r="AH167">
        <v>2</v>
      </c>
      <c r="AI167">
        <v>2</v>
      </c>
      <c r="AJ167" t="s">
        <v>1</v>
      </c>
      <c r="AK167">
        <v>2</v>
      </c>
      <c r="AL167">
        <v>2</v>
      </c>
      <c r="AM167">
        <v>2</v>
      </c>
      <c r="AN167" t="s">
        <v>1</v>
      </c>
      <c r="AO167">
        <v>2</v>
      </c>
      <c r="AP167">
        <v>2</v>
      </c>
      <c r="AQ167">
        <v>2</v>
      </c>
      <c r="AR167" t="s">
        <v>1</v>
      </c>
      <c r="AS167">
        <v>2</v>
      </c>
      <c r="AT167">
        <v>2</v>
      </c>
      <c r="AU167">
        <v>2</v>
      </c>
      <c r="AV167">
        <v>2</v>
      </c>
      <c r="AW167">
        <v>2</v>
      </c>
      <c r="AX167" t="s">
        <v>1</v>
      </c>
      <c r="AY167">
        <v>2</v>
      </c>
      <c r="AZ167" t="s">
        <v>1</v>
      </c>
      <c r="BA167">
        <v>2</v>
      </c>
      <c r="BB167">
        <v>1</v>
      </c>
      <c r="BC167" t="s">
        <v>1</v>
      </c>
      <c r="BD167" t="s">
        <v>1</v>
      </c>
      <c r="BE167">
        <v>1</v>
      </c>
      <c r="BF167">
        <v>1</v>
      </c>
      <c r="BG167">
        <v>1</v>
      </c>
      <c r="BH167">
        <v>2</v>
      </c>
      <c r="BI167">
        <v>1</v>
      </c>
      <c r="BJ167" t="s">
        <v>1</v>
      </c>
      <c r="BK167" t="s">
        <v>1</v>
      </c>
      <c r="BL167" t="s">
        <v>1</v>
      </c>
      <c r="BM167" t="s">
        <v>1</v>
      </c>
      <c r="BN167" t="s">
        <v>1</v>
      </c>
      <c r="BO167">
        <v>2</v>
      </c>
      <c r="BP167">
        <v>2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 s="4">
        <f t="shared" si="13"/>
        <v>1.803921568627451</v>
      </c>
      <c r="BX167" s="2">
        <f t="shared" si="14"/>
        <v>1</v>
      </c>
      <c r="BY167" s="3">
        <f t="shared" si="15"/>
        <v>8</v>
      </c>
      <c r="BZ167" s="3">
        <f t="shared" si="16"/>
        <v>42</v>
      </c>
      <c r="CA167" s="3">
        <f t="shared" si="17"/>
        <v>21</v>
      </c>
    </row>
    <row r="168" spans="1:79" ht="31.5" x14ac:dyDescent="0.25">
      <c r="A168" s="15" t="s">
        <v>168</v>
      </c>
      <c r="B168" s="5" t="s">
        <v>1</v>
      </c>
      <c r="C168">
        <v>2</v>
      </c>
      <c r="D168" t="s">
        <v>1</v>
      </c>
      <c r="E168" t="s">
        <v>1</v>
      </c>
      <c r="F168">
        <v>2</v>
      </c>
      <c r="G168">
        <v>0</v>
      </c>
      <c r="H168">
        <v>1</v>
      </c>
      <c r="I168">
        <v>2</v>
      </c>
      <c r="J168">
        <v>2</v>
      </c>
      <c r="K168">
        <v>2</v>
      </c>
      <c r="L168" t="s">
        <v>1</v>
      </c>
      <c r="M168">
        <v>2</v>
      </c>
      <c r="N168" t="s">
        <v>1</v>
      </c>
      <c r="O168">
        <v>2</v>
      </c>
      <c r="P168" t="s">
        <v>1</v>
      </c>
      <c r="Q168">
        <v>1</v>
      </c>
      <c r="R168">
        <v>2</v>
      </c>
      <c r="S168">
        <v>2</v>
      </c>
      <c r="T168">
        <v>2</v>
      </c>
      <c r="U168">
        <v>2</v>
      </c>
      <c r="V168" t="s">
        <v>1</v>
      </c>
      <c r="W168">
        <v>2</v>
      </c>
      <c r="X168" t="s">
        <v>1</v>
      </c>
      <c r="Y168">
        <v>2</v>
      </c>
      <c r="Z168">
        <v>2</v>
      </c>
      <c r="AA168" t="s">
        <v>1</v>
      </c>
      <c r="AB168" t="s">
        <v>1</v>
      </c>
      <c r="AC168" t="s">
        <v>1</v>
      </c>
      <c r="AD168">
        <v>2</v>
      </c>
      <c r="AE168">
        <v>2</v>
      </c>
      <c r="AF168">
        <v>2</v>
      </c>
      <c r="AG168" t="s">
        <v>1</v>
      </c>
      <c r="AH168" t="s">
        <v>1</v>
      </c>
      <c r="AI168">
        <v>2</v>
      </c>
      <c r="AJ168">
        <v>2</v>
      </c>
      <c r="AK168" t="s">
        <v>1</v>
      </c>
      <c r="AL168">
        <v>2</v>
      </c>
      <c r="AM168">
        <v>2</v>
      </c>
      <c r="AN168">
        <v>2</v>
      </c>
      <c r="AO168">
        <v>1</v>
      </c>
      <c r="AP168" t="s">
        <v>1</v>
      </c>
      <c r="AQ168">
        <v>2</v>
      </c>
      <c r="AR168">
        <v>2</v>
      </c>
      <c r="AS168">
        <v>2</v>
      </c>
      <c r="AT168">
        <v>2</v>
      </c>
      <c r="AU168">
        <v>2</v>
      </c>
      <c r="AV168">
        <v>2</v>
      </c>
      <c r="AW168">
        <v>1</v>
      </c>
      <c r="AX168" t="s">
        <v>1</v>
      </c>
      <c r="AY168">
        <v>2</v>
      </c>
      <c r="AZ168">
        <v>2</v>
      </c>
      <c r="BA168">
        <v>2</v>
      </c>
      <c r="BB168">
        <v>2</v>
      </c>
      <c r="BC168">
        <v>2</v>
      </c>
      <c r="BD168">
        <v>2</v>
      </c>
      <c r="BE168" t="s">
        <v>1</v>
      </c>
      <c r="BF168" t="s">
        <v>1</v>
      </c>
      <c r="BG168" t="s">
        <v>1</v>
      </c>
      <c r="BH168">
        <v>2</v>
      </c>
      <c r="BI168" t="s">
        <v>1</v>
      </c>
      <c r="BJ168">
        <v>2</v>
      </c>
      <c r="BK168">
        <v>2</v>
      </c>
      <c r="BL168">
        <v>2</v>
      </c>
      <c r="BM168">
        <v>2</v>
      </c>
      <c r="BN168" t="s">
        <v>1</v>
      </c>
      <c r="BO168" t="s">
        <v>1</v>
      </c>
      <c r="BP168">
        <v>2</v>
      </c>
      <c r="BQ168" t="s">
        <v>1</v>
      </c>
      <c r="BR168">
        <v>2</v>
      </c>
      <c r="BS168">
        <v>2</v>
      </c>
      <c r="BT168">
        <v>2</v>
      </c>
      <c r="BU168">
        <v>2</v>
      </c>
      <c r="BV168">
        <v>2</v>
      </c>
      <c r="BW168" s="4">
        <f t="shared" si="13"/>
        <v>1.88</v>
      </c>
      <c r="BX168" s="2">
        <f t="shared" si="14"/>
        <v>1</v>
      </c>
      <c r="BY168" s="3">
        <f t="shared" si="15"/>
        <v>4</v>
      </c>
      <c r="BZ168" s="3">
        <f t="shared" si="16"/>
        <v>45</v>
      </c>
      <c r="CA168" s="3">
        <f t="shared" si="17"/>
        <v>22</v>
      </c>
    </row>
    <row r="169" spans="1:79" ht="31.5" x14ac:dyDescent="0.25">
      <c r="A169" s="15" t="s">
        <v>169</v>
      </c>
      <c r="B169" s="5" t="s">
        <v>1</v>
      </c>
      <c r="C169">
        <v>2</v>
      </c>
      <c r="D169" t="s">
        <v>1</v>
      </c>
      <c r="E169" t="s">
        <v>1</v>
      </c>
      <c r="F169">
        <v>2</v>
      </c>
      <c r="G169">
        <v>1</v>
      </c>
      <c r="H169">
        <v>1</v>
      </c>
      <c r="I169">
        <v>2</v>
      </c>
      <c r="J169">
        <v>2</v>
      </c>
      <c r="K169">
        <v>2</v>
      </c>
      <c r="L169" t="s">
        <v>1</v>
      </c>
      <c r="M169">
        <v>2</v>
      </c>
      <c r="N169" t="s">
        <v>1</v>
      </c>
      <c r="O169">
        <v>2</v>
      </c>
      <c r="P169">
        <v>2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2</v>
      </c>
      <c r="AA169">
        <v>2</v>
      </c>
      <c r="AB169">
        <v>2</v>
      </c>
      <c r="AC169">
        <v>2</v>
      </c>
      <c r="AD169">
        <v>2</v>
      </c>
      <c r="AE169">
        <v>2</v>
      </c>
      <c r="AF169">
        <v>2</v>
      </c>
      <c r="AG169">
        <v>2</v>
      </c>
      <c r="AH169">
        <v>2</v>
      </c>
      <c r="AI169">
        <v>2</v>
      </c>
      <c r="AJ169">
        <v>2</v>
      </c>
      <c r="AK169" t="s">
        <v>1</v>
      </c>
      <c r="AL169">
        <v>2</v>
      </c>
      <c r="AM169">
        <v>2</v>
      </c>
      <c r="AN169">
        <v>2</v>
      </c>
      <c r="AO169">
        <v>2</v>
      </c>
      <c r="AP169">
        <v>2</v>
      </c>
      <c r="AQ169">
        <v>2</v>
      </c>
      <c r="AR169">
        <v>2</v>
      </c>
      <c r="AS169">
        <v>2</v>
      </c>
      <c r="AT169">
        <v>2</v>
      </c>
      <c r="AU169">
        <v>2</v>
      </c>
      <c r="AV169">
        <v>2</v>
      </c>
      <c r="AW169">
        <v>1</v>
      </c>
      <c r="AX169" t="s">
        <v>1</v>
      </c>
      <c r="AY169">
        <v>2</v>
      </c>
      <c r="AZ169">
        <v>2</v>
      </c>
      <c r="BA169">
        <v>2</v>
      </c>
      <c r="BB169">
        <v>2</v>
      </c>
      <c r="BC169">
        <v>2</v>
      </c>
      <c r="BD169">
        <v>2</v>
      </c>
      <c r="BE169">
        <v>1</v>
      </c>
      <c r="BF169">
        <v>1</v>
      </c>
      <c r="BG169">
        <v>1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2</v>
      </c>
      <c r="BQ169">
        <v>2</v>
      </c>
      <c r="BR169">
        <v>2</v>
      </c>
      <c r="BS169">
        <v>2</v>
      </c>
      <c r="BT169">
        <v>2</v>
      </c>
      <c r="BU169">
        <v>2</v>
      </c>
      <c r="BV169">
        <v>2</v>
      </c>
      <c r="BW169" s="4">
        <f t="shared" si="13"/>
        <v>1.9090909090909092</v>
      </c>
      <c r="BX169" s="2">
        <f t="shared" si="14"/>
        <v>0</v>
      </c>
      <c r="BY169" s="3">
        <f t="shared" si="15"/>
        <v>6</v>
      </c>
      <c r="BZ169" s="3">
        <f t="shared" si="16"/>
        <v>60</v>
      </c>
      <c r="CA169" s="3">
        <f t="shared" si="17"/>
        <v>6</v>
      </c>
    </row>
    <row r="170" spans="1:79" ht="31.5" x14ac:dyDescent="0.25">
      <c r="A170" s="15" t="s">
        <v>170</v>
      </c>
      <c r="B170" s="5" t="s">
        <v>1</v>
      </c>
      <c r="C170">
        <v>2</v>
      </c>
      <c r="D170" t="s">
        <v>1</v>
      </c>
      <c r="E170" t="s">
        <v>1</v>
      </c>
      <c r="F170">
        <v>2</v>
      </c>
      <c r="G170">
        <v>1</v>
      </c>
      <c r="H170">
        <v>2</v>
      </c>
      <c r="I170">
        <v>2</v>
      </c>
      <c r="J170">
        <v>2</v>
      </c>
      <c r="K170">
        <v>2</v>
      </c>
      <c r="L170" t="s">
        <v>1</v>
      </c>
      <c r="M170">
        <v>2</v>
      </c>
      <c r="N170" t="s">
        <v>1</v>
      </c>
      <c r="O170">
        <v>2</v>
      </c>
      <c r="P170">
        <v>2</v>
      </c>
      <c r="Q170">
        <v>1</v>
      </c>
      <c r="R170">
        <v>2</v>
      </c>
      <c r="S170">
        <v>2</v>
      </c>
      <c r="T170">
        <v>2</v>
      </c>
      <c r="U170">
        <v>2</v>
      </c>
      <c r="V170">
        <v>1</v>
      </c>
      <c r="W170" t="s">
        <v>1</v>
      </c>
      <c r="X170">
        <v>2</v>
      </c>
      <c r="Y170">
        <v>2</v>
      </c>
      <c r="Z170">
        <v>2</v>
      </c>
      <c r="AA170">
        <v>2</v>
      </c>
      <c r="AB170">
        <v>2</v>
      </c>
      <c r="AC170">
        <v>2</v>
      </c>
      <c r="AD170">
        <v>2</v>
      </c>
      <c r="AE170">
        <v>2</v>
      </c>
      <c r="AF170">
        <v>2</v>
      </c>
      <c r="AG170">
        <v>2</v>
      </c>
      <c r="AH170">
        <v>2</v>
      </c>
      <c r="AI170">
        <v>2</v>
      </c>
      <c r="AJ170" t="s">
        <v>1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2</v>
      </c>
      <c r="AQ170">
        <v>2</v>
      </c>
      <c r="AR170">
        <v>2</v>
      </c>
      <c r="AS170">
        <v>2</v>
      </c>
      <c r="AT170">
        <v>2</v>
      </c>
      <c r="AU170">
        <v>2</v>
      </c>
      <c r="AV170">
        <v>2</v>
      </c>
      <c r="AW170">
        <v>1</v>
      </c>
      <c r="AX170" t="s">
        <v>1</v>
      </c>
      <c r="AY170">
        <v>2</v>
      </c>
      <c r="AZ170">
        <v>2</v>
      </c>
      <c r="BA170">
        <v>2</v>
      </c>
      <c r="BB170">
        <v>1</v>
      </c>
      <c r="BC170">
        <v>2</v>
      </c>
      <c r="BD170">
        <v>2</v>
      </c>
      <c r="BE170">
        <v>1</v>
      </c>
      <c r="BF170">
        <v>1</v>
      </c>
      <c r="BG170">
        <v>1</v>
      </c>
      <c r="BH170">
        <v>2</v>
      </c>
      <c r="BI170">
        <v>1</v>
      </c>
      <c r="BJ170" t="s">
        <v>1</v>
      </c>
      <c r="BK170">
        <v>2</v>
      </c>
      <c r="BL170">
        <v>2</v>
      </c>
      <c r="BM170">
        <v>2</v>
      </c>
      <c r="BN170" t="s">
        <v>1</v>
      </c>
      <c r="BO170">
        <v>2</v>
      </c>
      <c r="BP170">
        <v>1</v>
      </c>
      <c r="BQ170">
        <v>2</v>
      </c>
      <c r="BR170">
        <v>2</v>
      </c>
      <c r="BS170">
        <v>2</v>
      </c>
      <c r="BT170" t="s">
        <v>1</v>
      </c>
      <c r="BU170">
        <v>2</v>
      </c>
      <c r="BV170" t="s">
        <v>1</v>
      </c>
      <c r="BW170" s="4">
        <f t="shared" si="13"/>
        <v>1.8360655737704918</v>
      </c>
      <c r="BX170" s="2">
        <f t="shared" si="14"/>
        <v>0</v>
      </c>
      <c r="BY170" s="3">
        <f t="shared" si="15"/>
        <v>10</v>
      </c>
      <c r="BZ170" s="3">
        <f t="shared" si="16"/>
        <v>51</v>
      </c>
      <c r="CA170" s="3">
        <f t="shared" si="17"/>
        <v>11</v>
      </c>
    </row>
    <row r="171" spans="1:79" ht="31.5" x14ac:dyDescent="0.25">
      <c r="A171" s="15" t="s">
        <v>171</v>
      </c>
      <c r="B171" s="5" t="s">
        <v>1</v>
      </c>
      <c r="C171">
        <v>0</v>
      </c>
      <c r="D171" t="s">
        <v>1</v>
      </c>
      <c r="E171" t="s">
        <v>1</v>
      </c>
      <c r="F171">
        <v>2</v>
      </c>
      <c r="G171">
        <v>0</v>
      </c>
      <c r="H171" t="s">
        <v>1</v>
      </c>
      <c r="I171">
        <v>0</v>
      </c>
      <c r="J171">
        <v>0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  <c r="Q171">
        <v>1</v>
      </c>
      <c r="R171">
        <v>1</v>
      </c>
      <c r="S171" t="s">
        <v>1</v>
      </c>
      <c r="T171" t="s">
        <v>1</v>
      </c>
      <c r="U171" t="s">
        <v>1</v>
      </c>
      <c r="V171" t="s">
        <v>1</v>
      </c>
      <c r="W171">
        <v>2</v>
      </c>
      <c r="X171" t="s">
        <v>1</v>
      </c>
      <c r="Y171">
        <v>2</v>
      </c>
      <c r="Z171" t="s">
        <v>1</v>
      </c>
      <c r="AA171" t="s">
        <v>1</v>
      </c>
      <c r="AB171" t="s">
        <v>1</v>
      </c>
      <c r="AC171" t="s">
        <v>1</v>
      </c>
      <c r="AD171">
        <v>2</v>
      </c>
      <c r="AE171">
        <v>2</v>
      </c>
      <c r="AF171">
        <v>2</v>
      </c>
      <c r="AG171" t="s">
        <v>1</v>
      </c>
      <c r="AH171" t="s">
        <v>1</v>
      </c>
      <c r="AI171" t="s">
        <v>1</v>
      </c>
      <c r="AJ171" t="s">
        <v>1</v>
      </c>
      <c r="AK171" t="s">
        <v>1</v>
      </c>
      <c r="AL171" t="s">
        <v>1</v>
      </c>
      <c r="AM171" t="s">
        <v>1</v>
      </c>
      <c r="AN171">
        <v>0</v>
      </c>
      <c r="AO171">
        <v>1</v>
      </c>
      <c r="AP171" t="s">
        <v>1</v>
      </c>
      <c r="AQ171" t="s">
        <v>1</v>
      </c>
      <c r="AR171">
        <v>2</v>
      </c>
      <c r="AS171" t="s">
        <v>1</v>
      </c>
      <c r="AT171" t="s">
        <v>1</v>
      </c>
      <c r="AU171" t="s">
        <v>1</v>
      </c>
      <c r="AV171" t="s">
        <v>1</v>
      </c>
      <c r="AW171" t="s">
        <v>1</v>
      </c>
      <c r="AX171" t="s">
        <v>1</v>
      </c>
      <c r="AY171">
        <v>1</v>
      </c>
      <c r="AZ171">
        <v>1</v>
      </c>
      <c r="BA171" t="s">
        <v>1</v>
      </c>
      <c r="BB171">
        <v>2</v>
      </c>
      <c r="BC171">
        <v>2</v>
      </c>
      <c r="BD171" t="s">
        <v>1</v>
      </c>
      <c r="BE171" t="s">
        <v>1</v>
      </c>
      <c r="BF171" t="s">
        <v>1</v>
      </c>
      <c r="BG171" t="s">
        <v>1</v>
      </c>
      <c r="BH171" t="s">
        <v>1</v>
      </c>
      <c r="BI171" t="s">
        <v>1</v>
      </c>
      <c r="BJ171" t="s">
        <v>1</v>
      </c>
      <c r="BK171">
        <v>2</v>
      </c>
      <c r="BL171">
        <v>1</v>
      </c>
      <c r="BM171">
        <v>1</v>
      </c>
      <c r="BN171">
        <v>1</v>
      </c>
      <c r="BO171" t="s">
        <v>1</v>
      </c>
      <c r="BP171" t="s">
        <v>1</v>
      </c>
      <c r="BQ171" t="s">
        <v>1</v>
      </c>
      <c r="BR171">
        <v>2</v>
      </c>
      <c r="BS171" t="s">
        <v>1</v>
      </c>
      <c r="BT171" t="s">
        <v>1</v>
      </c>
      <c r="BU171">
        <v>2</v>
      </c>
      <c r="BV171" t="s">
        <v>1</v>
      </c>
      <c r="BW171" s="4">
        <f t="shared" si="13"/>
        <v>1.28</v>
      </c>
      <c r="BX171" s="2">
        <f t="shared" si="14"/>
        <v>5</v>
      </c>
      <c r="BY171" s="3">
        <f t="shared" si="15"/>
        <v>8</v>
      </c>
      <c r="BZ171" s="3">
        <f t="shared" si="16"/>
        <v>12</v>
      </c>
      <c r="CA171" s="3">
        <f t="shared" si="17"/>
        <v>47</v>
      </c>
    </row>
    <row r="172" spans="1:79" ht="31.5" x14ac:dyDescent="0.25">
      <c r="A172" s="15" t="s">
        <v>172</v>
      </c>
      <c r="B172" s="5" t="s">
        <v>1</v>
      </c>
      <c r="C172">
        <v>1</v>
      </c>
      <c r="D172" t="s">
        <v>1</v>
      </c>
      <c r="E172" t="s">
        <v>1</v>
      </c>
      <c r="F172">
        <v>2</v>
      </c>
      <c r="G172">
        <v>1</v>
      </c>
      <c r="H172" t="s">
        <v>1</v>
      </c>
      <c r="I172">
        <v>1</v>
      </c>
      <c r="J172">
        <v>1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  <c r="Q172">
        <v>2</v>
      </c>
      <c r="R172">
        <v>1</v>
      </c>
      <c r="S172">
        <v>1</v>
      </c>
      <c r="T172" t="s">
        <v>1</v>
      </c>
      <c r="U172" t="s">
        <v>1</v>
      </c>
      <c r="V172">
        <v>2</v>
      </c>
      <c r="W172">
        <v>2</v>
      </c>
      <c r="X172" t="s">
        <v>1</v>
      </c>
      <c r="Y172">
        <v>2</v>
      </c>
      <c r="Z172">
        <v>2</v>
      </c>
      <c r="AA172" t="s">
        <v>1</v>
      </c>
      <c r="AB172" t="s">
        <v>1</v>
      </c>
      <c r="AC172" t="s">
        <v>1</v>
      </c>
      <c r="AD172">
        <v>2</v>
      </c>
      <c r="AE172" t="s">
        <v>1</v>
      </c>
      <c r="AF172">
        <v>2</v>
      </c>
      <c r="AG172" t="s">
        <v>1</v>
      </c>
      <c r="AH172">
        <v>2</v>
      </c>
      <c r="AI172">
        <v>2</v>
      </c>
      <c r="AJ172" t="s">
        <v>1</v>
      </c>
      <c r="AK172" t="s">
        <v>1</v>
      </c>
      <c r="AL172" t="s">
        <v>1</v>
      </c>
      <c r="AM172" t="s">
        <v>1</v>
      </c>
      <c r="AN172">
        <v>1</v>
      </c>
      <c r="AO172">
        <v>2</v>
      </c>
      <c r="AP172">
        <v>2</v>
      </c>
      <c r="AQ172">
        <v>2</v>
      </c>
      <c r="AR172">
        <v>1</v>
      </c>
      <c r="AS172">
        <v>2</v>
      </c>
      <c r="AT172" t="s">
        <v>1</v>
      </c>
      <c r="AU172" t="s">
        <v>1</v>
      </c>
      <c r="AV172">
        <v>2</v>
      </c>
      <c r="AW172">
        <v>1</v>
      </c>
      <c r="AX172" t="s">
        <v>1</v>
      </c>
      <c r="AY172">
        <v>1</v>
      </c>
      <c r="AZ172">
        <v>1</v>
      </c>
      <c r="BA172" t="s">
        <v>1</v>
      </c>
      <c r="BB172">
        <v>1</v>
      </c>
      <c r="BC172">
        <v>2</v>
      </c>
      <c r="BD172" t="s">
        <v>1</v>
      </c>
      <c r="BE172" t="s">
        <v>1</v>
      </c>
      <c r="BF172" t="s">
        <v>1</v>
      </c>
      <c r="BG172" t="s">
        <v>1</v>
      </c>
      <c r="BH172" t="s">
        <v>1</v>
      </c>
      <c r="BI172" t="s">
        <v>1</v>
      </c>
      <c r="BJ172" t="s">
        <v>1</v>
      </c>
      <c r="BK172">
        <v>2</v>
      </c>
      <c r="BL172">
        <v>1</v>
      </c>
      <c r="BM172">
        <v>1</v>
      </c>
      <c r="BN172">
        <v>1</v>
      </c>
      <c r="BO172">
        <v>1</v>
      </c>
      <c r="BP172">
        <v>2</v>
      </c>
      <c r="BQ172" t="s">
        <v>1</v>
      </c>
      <c r="BR172">
        <v>2</v>
      </c>
      <c r="BS172">
        <v>2</v>
      </c>
      <c r="BT172" t="s">
        <v>1</v>
      </c>
      <c r="BU172">
        <v>2</v>
      </c>
      <c r="BV172">
        <v>2</v>
      </c>
      <c r="BW172" s="4">
        <f t="shared" si="13"/>
        <v>1.5789473684210527</v>
      </c>
      <c r="BX172" s="2">
        <f t="shared" si="14"/>
        <v>0</v>
      </c>
      <c r="BY172" s="3">
        <f t="shared" si="15"/>
        <v>16</v>
      </c>
      <c r="BZ172" s="3">
        <f t="shared" si="16"/>
        <v>22</v>
      </c>
      <c r="CA172" s="3">
        <f t="shared" si="17"/>
        <v>34</v>
      </c>
    </row>
    <row r="173" spans="1:79" ht="31.5" x14ac:dyDescent="0.25">
      <c r="A173" s="15" t="s">
        <v>173</v>
      </c>
      <c r="B173" s="5" t="s">
        <v>1</v>
      </c>
      <c r="C173">
        <v>2</v>
      </c>
      <c r="D173" t="s">
        <v>1</v>
      </c>
      <c r="E173" t="s">
        <v>1</v>
      </c>
      <c r="F173">
        <v>2</v>
      </c>
      <c r="G173">
        <v>1</v>
      </c>
      <c r="H173" t="s">
        <v>1</v>
      </c>
      <c r="I173">
        <v>1</v>
      </c>
      <c r="J173">
        <v>1</v>
      </c>
      <c r="K173" t="s">
        <v>1</v>
      </c>
      <c r="L173" t="s">
        <v>1</v>
      </c>
      <c r="M173" t="s">
        <v>1</v>
      </c>
      <c r="N173" t="s">
        <v>1</v>
      </c>
      <c r="O173">
        <v>2</v>
      </c>
      <c r="P173" t="s">
        <v>1</v>
      </c>
      <c r="Q173">
        <v>1</v>
      </c>
      <c r="R173">
        <v>2</v>
      </c>
      <c r="S173">
        <v>1</v>
      </c>
      <c r="T173" t="s">
        <v>1</v>
      </c>
      <c r="U173">
        <v>2</v>
      </c>
      <c r="V173">
        <v>1</v>
      </c>
      <c r="W173" t="s">
        <v>1</v>
      </c>
      <c r="X173" t="s">
        <v>1</v>
      </c>
      <c r="Y173">
        <v>2</v>
      </c>
      <c r="Z173">
        <v>2</v>
      </c>
      <c r="AA173" t="s">
        <v>1</v>
      </c>
      <c r="AB173" t="s">
        <v>1</v>
      </c>
      <c r="AC173" t="s">
        <v>1</v>
      </c>
      <c r="AD173">
        <v>2</v>
      </c>
      <c r="AE173" t="s">
        <v>1</v>
      </c>
      <c r="AF173">
        <v>2</v>
      </c>
      <c r="AG173" t="s">
        <v>1</v>
      </c>
      <c r="AH173">
        <v>2</v>
      </c>
      <c r="AI173">
        <v>2</v>
      </c>
      <c r="AJ173" t="s">
        <v>1</v>
      </c>
      <c r="AK173">
        <v>2</v>
      </c>
      <c r="AL173" t="s">
        <v>1</v>
      </c>
      <c r="AM173" t="s">
        <v>1</v>
      </c>
      <c r="AN173">
        <v>1</v>
      </c>
      <c r="AO173">
        <v>2</v>
      </c>
      <c r="AP173">
        <v>2</v>
      </c>
      <c r="AQ173">
        <v>2</v>
      </c>
      <c r="AR173">
        <v>1</v>
      </c>
      <c r="AS173">
        <v>2</v>
      </c>
      <c r="AT173" t="s">
        <v>1</v>
      </c>
      <c r="AU173" t="s">
        <v>1</v>
      </c>
      <c r="AV173">
        <v>2</v>
      </c>
      <c r="AW173">
        <v>2</v>
      </c>
      <c r="AX173" t="s">
        <v>1</v>
      </c>
      <c r="AY173">
        <v>2</v>
      </c>
      <c r="AZ173">
        <v>1</v>
      </c>
      <c r="BA173" t="s">
        <v>1</v>
      </c>
      <c r="BB173">
        <v>2</v>
      </c>
      <c r="BC173">
        <v>2</v>
      </c>
      <c r="BD173" t="s">
        <v>1</v>
      </c>
      <c r="BE173" t="s">
        <v>1</v>
      </c>
      <c r="BF173" t="s">
        <v>1</v>
      </c>
      <c r="BG173" t="s">
        <v>1</v>
      </c>
      <c r="BH173" t="s">
        <v>1</v>
      </c>
      <c r="BI173" t="s">
        <v>1</v>
      </c>
      <c r="BJ173" t="s">
        <v>1</v>
      </c>
      <c r="BK173">
        <v>2</v>
      </c>
      <c r="BL173">
        <v>1</v>
      </c>
      <c r="BM173">
        <v>1</v>
      </c>
      <c r="BN173">
        <v>1</v>
      </c>
      <c r="BO173">
        <v>2</v>
      </c>
      <c r="BP173">
        <v>1</v>
      </c>
      <c r="BQ173" t="s">
        <v>1</v>
      </c>
      <c r="BR173">
        <v>2</v>
      </c>
      <c r="BS173">
        <v>2</v>
      </c>
      <c r="BT173" t="s">
        <v>1</v>
      </c>
      <c r="BU173">
        <v>2</v>
      </c>
      <c r="BV173" t="s">
        <v>1</v>
      </c>
      <c r="BW173" s="4">
        <f t="shared" si="13"/>
        <v>1.6666666666666667</v>
      </c>
      <c r="BX173" s="2">
        <f t="shared" si="14"/>
        <v>0</v>
      </c>
      <c r="BY173" s="3">
        <f t="shared" si="15"/>
        <v>13</v>
      </c>
      <c r="BZ173" s="3">
        <f t="shared" si="16"/>
        <v>26</v>
      </c>
      <c r="CA173" s="3">
        <f t="shared" si="17"/>
        <v>33</v>
      </c>
    </row>
    <row r="174" spans="1:79" ht="31.5" x14ac:dyDescent="0.25">
      <c r="A174" s="15" t="s">
        <v>174</v>
      </c>
      <c r="B174" s="5" t="s">
        <v>1</v>
      </c>
      <c r="C174">
        <v>0</v>
      </c>
      <c r="D174" t="s">
        <v>1</v>
      </c>
      <c r="E174">
        <v>1</v>
      </c>
      <c r="F174">
        <v>1</v>
      </c>
      <c r="G174" t="s">
        <v>1</v>
      </c>
      <c r="H174">
        <v>1</v>
      </c>
      <c r="I174" t="s">
        <v>1</v>
      </c>
      <c r="J174" t="s">
        <v>1</v>
      </c>
      <c r="K174" t="s">
        <v>1</v>
      </c>
      <c r="L174" t="s">
        <v>1</v>
      </c>
      <c r="M174">
        <v>2</v>
      </c>
      <c r="N174">
        <v>2</v>
      </c>
      <c r="O174">
        <v>1</v>
      </c>
      <c r="P174" t="s">
        <v>1</v>
      </c>
      <c r="Q174" t="s">
        <v>1</v>
      </c>
      <c r="R174">
        <v>1</v>
      </c>
      <c r="S174" t="s">
        <v>1</v>
      </c>
      <c r="T174">
        <v>2</v>
      </c>
      <c r="U174">
        <v>1</v>
      </c>
      <c r="V174" t="s">
        <v>1</v>
      </c>
      <c r="W174">
        <v>2</v>
      </c>
      <c r="X174" t="s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1</v>
      </c>
      <c r="AD174" t="s">
        <v>1</v>
      </c>
      <c r="AE174" t="s">
        <v>1</v>
      </c>
      <c r="AF174" t="s">
        <v>1</v>
      </c>
      <c r="AG174" t="s">
        <v>1</v>
      </c>
      <c r="AH174">
        <v>2</v>
      </c>
      <c r="AI174">
        <v>2</v>
      </c>
      <c r="AJ174">
        <v>2</v>
      </c>
      <c r="AK174" t="s">
        <v>1</v>
      </c>
      <c r="AL174">
        <v>2</v>
      </c>
      <c r="AM174" t="s">
        <v>1</v>
      </c>
      <c r="AN174" t="s">
        <v>1</v>
      </c>
      <c r="AO174">
        <v>0</v>
      </c>
      <c r="AP174" t="s">
        <v>1</v>
      </c>
      <c r="AQ174">
        <v>1</v>
      </c>
      <c r="AR174" t="s">
        <v>1</v>
      </c>
      <c r="AS174" t="s">
        <v>1</v>
      </c>
      <c r="AT174" t="s">
        <v>1</v>
      </c>
      <c r="AU174" t="s">
        <v>1</v>
      </c>
      <c r="AV174">
        <v>0</v>
      </c>
      <c r="AW174" t="s">
        <v>1</v>
      </c>
      <c r="AX174">
        <v>1</v>
      </c>
      <c r="AY174">
        <v>1</v>
      </c>
      <c r="AZ174" t="s">
        <v>1</v>
      </c>
      <c r="BA174">
        <v>2</v>
      </c>
      <c r="BB174" t="s">
        <v>1</v>
      </c>
      <c r="BC174" t="s">
        <v>1</v>
      </c>
      <c r="BD174">
        <v>2</v>
      </c>
      <c r="BE174" t="s">
        <v>1</v>
      </c>
      <c r="BF174" t="s">
        <v>1</v>
      </c>
      <c r="BG174" t="s">
        <v>1</v>
      </c>
      <c r="BH174">
        <v>1</v>
      </c>
      <c r="BI174" t="s">
        <v>1</v>
      </c>
      <c r="BJ174">
        <v>0</v>
      </c>
      <c r="BK174" t="s">
        <v>1</v>
      </c>
      <c r="BL174" t="s">
        <v>1</v>
      </c>
      <c r="BM174" t="s">
        <v>1</v>
      </c>
      <c r="BN174" t="s">
        <v>1</v>
      </c>
      <c r="BO174" t="s">
        <v>1</v>
      </c>
      <c r="BP174" t="s">
        <v>1</v>
      </c>
      <c r="BQ174" t="s">
        <v>1</v>
      </c>
      <c r="BR174" t="s">
        <v>1</v>
      </c>
      <c r="BS174" t="s">
        <v>1</v>
      </c>
      <c r="BT174">
        <v>2</v>
      </c>
      <c r="BU174">
        <v>2</v>
      </c>
      <c r="BV174">
        <v>2</v>
      </c>
      <c r="BW174" s="4">
        <f t="shared" si="13"/>
        <v>1.3333333333333333</v>
      </c>
      <c r="BX174" s="2">
        <f t="shared" si="14"/>
        <v>4</v>
      </c>
      <c r="BY174" s="3">
        <f t="shared" si="15"/>
        <v>10</v>
      </c>
      <c r="BZ174" s="3">
        <f t="shared" si="16"/>
        <v>13</v>
      </c>
      <c r="CA174" s="3">
        <f t="shared" si="17"/>
        <v>45</v>
      </c>
    </row>
    <row r="175" spans="1:79" ht="31.5" x14ac:dyDescent="0.25">
      <c r="A175" s="15" t="s">
        <v>175</v>
      </c>
      <c r="B175" s="5" t="s">
        <v>1</v>
      </c>
      <c r="C175">
        <v>1</v>
      </c>
      <c r="D175" t="s">
        <v>1</v>
      </c>
      <c r="E175">
        <v>1</v>
      </c>
      <c r="F175">
        <v>1</v>
      </c>
      <c r="G175" t="s">
        <v>1</v>
      </c>
      <c r="H175">
        <v>1</v>
      </c>
      <c r="I175" t="s">
        <v>1</v>
      </c>
      <c r="J175" t="s">
        <v>1</v>
      </c>
      <c r="K175" t="s">
        <v>1</v>
      </c>
      <c r="L175" t="s">
        <v>1</v>
      </c>
      <c r="M175">
        <v>2</v>
      </c>
      <c r="N175">
        <v>2</v>
      </c>
      <c r="O175">
        <v>1</v>
      </c>
      <c r="P175">
        <v>1</v>
      </c>
      <c r="Q175" t="s">
        <v>1</v>
      </c>
      <c r="R175">
        <v>1</v>
      </c>
      <c r="S175" t="s">
        <v>1</v>
      </c>
      <c r="T175">
        <v>2</v>
      </c>
      <c r="U175">
        <v>1</v>
      </c>
      <c r="V175">
        <v>1</v>
      </c>
      <c r="W175">
        <v>0</v>
      </c>
      <c r="X175">
        <v>2</v>
      </c>
      <c r="Y175">
        <v>0</v>
      </c>
      <c r="Z175" t="s">
        <v>1</v>
      </c>
      <c r="AA175">
        <v>2</v>
      </c>
      <c r="AB175">
        <v>2</v>
      </c>
      <c r="AC175">
        <v>2</v>
      </c>
      <c r="AD175">
        <v>2</v>
      </c>
      <c r="AE175">
        <v>2</v>
      </c>
      <c r="AF175">
        <v>2</v>
      </c>
      <c r="AG175">
        <v>2</v>
      </c>
      <c r="AH175">
        <v>2</v>
      </c>
      <c r="AI175">
        <v>2</v>
      </c>
      <c r="AJ175" t="s">
        <v>1</v>
      </c>
      <c r="AK175">
        <v>2</v>
      </c>
      <c r="AL175">
        <v>2</v>
      </c>
      <c r="AM175" t="s">
        <v>1</v>
      </c>
      <c r="AN175" t="s">
        <v>1</v>
      </c>
      <c r="AO175">
        <v>0</v>
      </c>
      <c r="AP175">
        <v>1</v>
      </c>
      <c r="AQ175">
        <v>1</v>
      </c>
      <c r="AR175" t="s">
        <v>1</v>
      </c>
      <c r="AS175" t="s">
        <v>1</v>
      </c>
      <c r="AT175">
        <v>2</v>
      </c>
      <c r="AU175">
        <v>2</v>
      </c>
      <c r="AV175">
        <v>0</v>
      </c>
      <c r="AW175" t="s">
        <v>1</v>
      </c>
      <c r="AX175">
        <v>1</v>
      </c>
      <c r="AY175">
        <v>1</v>
      </c>
      <c r="AZ175" t="s">
        <v>1</v>
      </c>
      <c r="BA175">
        <v>2</v>
      </c>
      <c r="BB175" t="s">
        <v>1</v>
      </c>
      <c r="BC175" t="s">
        <v>1</v>
      </c>
      <c r="BD175">
        <v>2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2</v>
      </c>
      <c r="BK175" t="s">
        <v>1</v>
      </c>
      <c r="BL175" t="s">
        <v>1</v>
      </c>
      <c r="BM175" t="s">
        <v>1</v>
      </c>
      <c r="BN175" t="s">
        <v>1</v>
      </c>
      <c r="BO175">
        <v>0</v>
      </c>
      <c r="BP175" t="s">
        <v>1</v>
      </c>
      <c r="BQ175" t="s">
        <v>1</v>
      </c>
      <c r="BR175" t="s">
        <v>1</v>
      </c>
      <c r="BS175" t="s">
        <v>1</v>
      </c>
      <c r="BT175">
        <v>1</v>
      </c>
      <c r="BU175">
        <v>1</v>
      </c>
      <c r="BV175">
        <v>2</v>
      </c>
      <c r="BW175" s="4">
        <f t="shared" si="13"/>
        <v>1.3478260869565217</v>
      </c>
      <c r="BX175" s="2">
        <f t="shared" si="14"/>
        <v>5</v>
      </c>
      <c r="BY175" s="3">
        <f t="shared" si="15"/>
        <v>20</v>
      </c>
      <c r="BZ175" s="3">
        <f t="shared" si="16"/>
        <v>21</v>
      </c>
      <c r="CA175" s="3">
        <f t="shared" si="17"/>
        <v>26</v>
      </c>
    </row>
    <row r="176" spans="1:79" ht="31.5" x14ac:dyDescent="0.25">
      <c r="A176" s="15" t="s">
        <v>176</v>
      </c>
      <c r="B176" s="5" t="s">
        <v>1</v>
      </c>
      <c r="C176">
        <v>2</v>
      </c>
      <c r="D176" t="s">
        <v>1</v>
      </c>
      <c r="E176">
        <v>1</v>
      </c>
      <c r="F176">
        <v>2</v>
      </c>
      <c r="G176" t="s">
        <v>1</v>
      </c>
      <c r="H176">
        <v>2</v>
      </c>
      <c r="I176" t="s">
        <v>1</v>
      </c>
      <c r="J176" t="s">
        <v>1</v>
      </c>
      <c r="K176" t="s">
        <v>1</v>
      </c>
      <c r="L176" t="s">
        <v>1</v>
      </c>
      <c r="M176">
        <v>2</v>
      </c>
      <c r="N176">
        <v>2</v>
      </c>
      <c r="O176">
        <v>2</v>
      </c>
      <c r="P176">
        <v>0</v>
      </c>
      <c r="Q176" t="s">
        <v>1</v>
      </c>
      <c r="R176">
        <v>2</v>
      </c>
      <c r="S176" t="s">
        <v>1</v>
      </c>
      <c r="T176">
        <v>2</v>
      </c>
      <c r="U176">
        <v>2</v>
      </c>
      <c r="V176">
        <v>0</v>
      </c>
      <c r="W176" t="s">
        <v>1</v>
      </c>
      <c r="X176">
        <v>2</v>
      </c>
      <c r="Y176">
        <v>0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2</v>
      </c>
      <c r="AF176">
        <v>2</v>
      </c>
      <c r="AG176">
        <v>2</v>
      </c>
      <c r="AH176">
        <v>2</v>
      </c>
      <c r="AI176">
        <v>2</v>
      </c>
      <c r="AJ176" t="s">
        <v>1</v>
      </c>
      <c r="AK176">
        <v>2</v>
      </c>
      <c r="AL176">
        <v>2</v>
      </c>
      <c r="AM176" t="s">
        <v>1</v>
      </c>
      <c r="AN176" t="s">
        <v>1</v>
      </c>
      <c r="AO176">
        <v>1</v>
      </c>
      <c r="AP176">
        <v>1</v>
      </c>
      <c r="AQ176">
        <v>2</v>
      </c>
      <c r="AR176" t="s">
        <v>1</v>
      </c>
      <c r="AS176">
        <v>2</v>
      </c>
      <c r="AT176">
        <v>2</v>
      </c>
      <c r="AU176">
        <v>2</v>
      </c>
      <c r="AV176">
        <v>1</v>
      </c>
      <c r="AW176" t="s">
        <v>1</v>
      </c>
      <c r="AX176">
        <v>2</v>
      </c>
      <c r="AY176">
        <v>2</v>
      </c>
      <c r="AZ176" t="s">
        <v>1</v>
      </c>
      <c r="BA176">
        <v>2</v>
      </c>
      <c r="BB176" t="s">
        <v>1</v>
      </c>
      <c r="BC176" t="s">
        <v>1</v>
      </c>
      <c r="BD176">
        <v>2</v>
      </c>
      <c r="BE176">
        <v>1</v>
      </c>
      <c r="BF176">
        <v>1</v>
      </c>
      <c r="BG176">
        <v>1</v>
      </c>
      <c r="BH176">
        <v>2</v>
      </c>
      <c r="BI176">
        <v>0</v>
      </c>
      <c r="BJ176" t="s">
        <v>1</v>
      </c>
      <c r="BK176" t="s">
        <v>1</v>
      </c>
      <c r="BL176" t="s">
        <v>1</v>
      </c>
      <c r="BM176" t="s">
        <v>1</v>
      </c>
      <c r="BN176" t="s">
        <v>1</v>
      </c>
      <c r="BO176">
        <v>1</v>
      </c>
      <c r="BP176">
        <v>1</v>
      </c>
      <c r="BQ176" t="s">
        <v>1</v>
      </c>
      <c r="BR176" t="s">
        <v>1</v>
      </c>
      <c r="BS176" t="s">
        <v>1</v>
      </c>
      <c r="BT176">
        <v>2</v>
      </c>
      <c r="BU176">
        <v>2</v>
      </c>
      <c r="BV176">
        <v>2</v>
      </c>
      <c r="BW176" s="4">
        <f t="shared" si="13"/>
        <v>1.6382978723404256</v>
      </c>
      <c r="BX176" s="2">
        <f t="shared" si="14"/>
        <v>4</v>
      </c>
      <c r="BY176" s="3">
        <f t="shared" si="15"/>
        <v>9</v>
      </c>
      <c r="BZ176" s="3">
        <f t="shared" si="16"/>
        <v>34</v>
      </c>
      <c r="CA176" s="3">
        <f t="shared" si="17"/>
        <v>25</v>
      </c>
    </row>
    <row r="177" spans="1:79" ht="31.5" x14ac:dyDescent="0.25">
      <c r="A177" s="15" t="s">
        <v>177</v>
      </c>
      <c r="B177" s="5" t="s">
        <v>1</v>
      </c>
      <c r="C177">
        <v>2</v>
      </c>
      <c r="D177" t="s">
        <v>1</v>
      </c>
      <c r="E177">
        <v>2</v>
      </c>
      <c r="F177">
        <v>2</v>
      </c>
      <c r="G177">
        <v>0</v>
      </c>
      <c r="H177">
        <v>1</v>
      </c>
      <c r="I177" t="s">
        <v>1</v>
      </c>
      <c r="J177" t="s">
        <v>1</v>
      </c>
      <c r="K177">
        <v>0</v>
      </c>
      <c r="L177" t="s">
        <v>1</v>
      </c>
      <c r="M177">
        <v>2</v>
      </c>
      <c r="N177">
        <v>2</v>
      </c>
      <c r="O177">
        <v>2</v>
      </c>
      <c r="P177" t="s">
        <v>1</v>
      </c>
      <c r="Q177" t="s">
        <v>1</v>
      </c>
      <c r="R177">
        <v>2</v>
      </c>
      <c r="S177">
        <v>2</v>
      </c>
      <c r="T177">
        <v>2</v>
      </c>
      <c r="U177">
        <v>2</v>
      </c>
      <c r="V177" t="s">
        <v>1</v>
      </c>
      <c r="W177">
        <v>2</v>
      </c>
      <c r="X177" t="s">
        <v>1</v>
      </c>
      <c r="Y177">
        <v>2</v>
      </c>
      <c r="Z177">
        <v>2</v>
      </c>
      <c r="AA177" t="s">
        <v>1</v>
      </c>
      <c r="AB177" t="s">
        <v>1</v>
      </c>
      <c r="AC177" t="s">
        <v>1</v>
      </c>
      <c r="AD177">
        <v>2</v>
      </c>
      <c r="AE177">
        <v>2</v>
      </c>
      <c r="AF177">
        <v>2</v>
      </c>
      <c r="AG177" t="s">
        <v>1</v>
      </c>
      <c r="AH177" t="s">
        <v>1</v>
      </c>
      <c r="AI177">
        <v>2</v>
      </c>
      <c r="AJ177">
        <v>2</v>
      </c>
      <c r="AK177" t="s">
        <v>1</v>
      </c>
      <c r="AL177">
        <v>2</v>
      </c>
      <c r="AM177" t="s">
        <v>1</v>
      </c>
      <c r="AN177">
        <v>2</v>
      </c>
      <c r="AO177">
        <v>1</v>
      </c>
      <c r="AP177" t="s">
        <v>1</v>
      </c>
      <c r="AQ177">
        <v>2</v>
      </c>
      <c r="AR177">
        <v>2</v>
      </c>
      <c r="AS177">
        <v>2</v>
      </c>
      <c r="AT177" t="s">
        <v>1</v>
      </c>
      <c r="AU177">
        <v>2</v>
      </c>
      <c r="AV177">
        <v>1</v>
      </c>
      <c r="AW177" t="s">
        <v>1</v>
      </c>
      <c r="AX177">
        <v>2</v>
      </c>
      <c r="AY177">
        <v>2</v>
      </c>
      <c r="AZ177">
        <v>2</v>
      </c>
      <c r="BA177">
        <v>2</v>
      </c>
      <c r="BB177" t="s">
        <v>1</v>
      </c>
      <c r="BC177">
        <v>2</v>
      </c>
      <c r="BD177">
        <v>2</v>
      </c>
      <c r="BE177" t="s">
        <v>1</v>
      </c>
      <c r="BF177" t="s">
        <v>1</v>
      </c>
      <c r="BG177" t="s">
        <v>1</v>
      </c>
      <c r="BH177">
        <v>2</v>
      </c>
      <c r="BI177" t="s">
        <v>1</v>
      </c>
      <c r="BJ177">
        <v>2</v>
      </c>
      <c r="BK177">
        <v>2</v>
      </c>
      <c r="BL177">
        <v>2</v>
      </c>
      <c r="BM177">
        <v>2</v>
      </c>
      <c r="BN177" t="s">
        <v>1</v>
      </c>
      <c r="BO177" t="s">
        <v>1</v>
      </c>
      <c r="BP177">
        <v>1</v>
      </c>
      <c r="BQ177" t="s">
        <v>1</v>
      </c>
      <c r="BR177" t="s">
        <v>1</v>
      </c>
      <c r="BS177" t="s">
        <v>1</v>
      </c>
      <c r="BT177">
        <v>2</v>
      </c>
      <c r="BU177">
        <v>2</v>
      </c>
      <c r="BV177">
        <v>2</v>
      </c>
      <c r="BW177" s="4">
        <f t="shared" si="13"/>
        <v>1.8181818181818181</v>
      </c>
      <c r="BX177" s="2">
        <f t="shared" si="14"/>
        <v>2</v>
      </c>
      <c r="BY177" s="3">
        <f t="shared" si="15"/>
        <v>4</v>
      </c>
      <c r="BZ177" s="3">
        <f t="shared" si="16"/>
        <v>38</v>
      </c>
      <c r="CA177" s="3">
        <f t="shared" si="17"/>
        <v>28</v>
      </c>
    </row>
    <row r="178" spans="1:79" ht="31.5" x14ac:dyDescent="0.25">
      <c r="A178" s="15" t="s">
        <v>178</v>
      </c>
      <c r="B178" s="5" t="s">
        <v>1</v>
      </c>
      <c r="C178">
        <v>2</v>
      </c>
      <c r="D178" t="s">
        <v>1</v>
      </c>
      <c r="E178">
        <v>2</v>
      </c>
      <c r="F178">
        <v>2</v>
      </c>
      <c r="G178">
        <v>1</v>
      </c>
      <c r="H178">
        <v>1</v>
      </c>
      <c r="I178" t="s">
        <v>1</v>
      </c>
      <c r="J178" t="s">
        <v>1</v>
      </c>
      <c r="K178">
        <v>1</v>
      </c>
      <c r="L178" t="s">
        <v>1</v>
      </c>
      <c r="M178">
        <v>2</v>
      </c>
      <c r="N178">
        <v>2</v>
      </c>
      <c r="O178">
        <v>2</v>
      </c>
      <c r="P178">
        <v>2</v>
      </c>
      <c r="Q178" t="s">
        <v>1</v>
      </c>
      <c r="R178">
        <v>2</v>
      </c>
      <c r="S178">
        <v>2</v>
      </c>
      <c r="T178">
        <v>2</v>
      </c>
      <c r="U178">
        <v>2</v>
      </c>
      <c r="V178">
        <v>2</v>
      </c>
      <c r="W178">
        <v>2</v>
      </c>
      <c r="X178">
        <v>2</v>
      </c>
      <c r="Y178">
        <v>0</v>
      </c>
      <c r="Z178">
        <v>2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 t="s">
        <v>1</v>
      </c>
      <c r="AL178">
        <v>2</v>
      </c>
      <c r="AM178" t="s">
        <v>1</v>
      </c>
      <c r="AN178">
        <v>2</v>
      </c>
      <c r="AO178">
        <v>1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1</v>
      </c>
      <c r="AW178" t="s">
        <v>1</v>
      </c>
      <c r="AX178">
        <v>2</v>
      </c>
      <c r="AY178">
        <v>2</v>
      </c>
      <c r="AZ178">
        <v>2</v>
      </c>
      <c r="BA178">
        <v>2</v>
      </c>
      <c r="BB178" t="s">
        <v>1</v>
      </c>
      <c r="BC178">
        <v>1</v>
      </c>
      <c r="BD178">
        <v>2</v>
      </c>
      <c r="BE178">
        <v>1</v>
      </c>
      <c r="BF178">
        <v>1</v>
      </c>
      <c r="BG178">
        <v>1</v>
      </c>
      <c r="BH178">
        <v>2</v>
      </c>
      <c r="BI178">
        <v>2</v>
      </c>
      <c r="BJ178">
        <v>2</v>
      </c>
      <c r="BK178">
        <v>2</v>
      </c>
      <c r="BL178">
        <v>2</v>
      </c>
      <c r="BM178">
        <v>2</v>
      </c>
      <c r="BN178">
        <v>1</v>
      </c>
      <c r="BO178">
        <v>1</v>
      </c>
      <c r="BP178">
        <v>1</v>
      </c>
      <c r="BQ178" t="s">
        <v>1</v>
      </c>
      <c r="BR178" t="s">
        <v>1</v>
      </c>
      <c r="BS178" t="s">
        <v>1</v>
      </c>
      <c r="BT178">
        <v>2</v>
      </c>
      <c r="BU178">
        <v>2</v>
      </c>
      <c r="BV178">
        <v>2</v>
      </c>
      <c r="BW178" s="4">
        <f t="shared" si="13"/>
        <v>1.7666666666666666</v>
      </c>
      <c r="BX178" s="2">
        <f t="shared" si="14"/>
        <v>1</v>
      </c>
      <c r="BY178" s="3">
        <f t="shared" si="15"/>
        <v>12</v>
      </c>
      <c r="BZ178" s="3">
        <f t="shared" si="16"/>
        <v>47</v>
      </c>
      <c r="CA178" s="3">
        <f t="shared" si="17"/>
        <v>12</v>
      </c>
    </row>
    <row r="179" spans="1:79" ht="31.5" x14ac:dyDescent="0.25">
      <c r="A179" s="15" t="s">
        <v>179</v>
      </c>
      <c r="B179" s="5" t="s">
        <v>1</v>
      </c>
      <c r="C179">
        <v>2</v>
      </c>
      <c r="D179" t="s">
        <v>1</v>
      </c>
      <c r="E179">
        <v>2</v>
      </c>
      <c r="F179">
        <v>2</v>
      </c>
      <c r="G179">
        <v>1</v>
      </c>
      <c r="H179">
        <v>2</v>
      </c>
      <c r="I179" t="s">
        <v>1</v>
      </c>
      <c r="J179" t="s">
        <v>1</v>
      </c>
      <c r="K179">
        <v>1</v>
      </c>
      <c r="L179" t="s">
        <v>1</v>
      </c>
      <c r="M179">
        <v>2</v>
      </c>
      <c r="N179">
        <v>2</v>
      </c>
      <c r="O179">
        <v>2</v>
      </c>
      <c r="P179">
        <v>1</v>
      </c>
      <c r="Q179" t="s">
        <v>1</v>
      </c>
      <c r="R179">
        <v>2</v>
      </c>
      <c r="S179">
        <v>2</v>
      </c>
      <c r="T179">
        <v>2</v>
      </c>
      <c r="U179">
        <v>2</v>
      </c>
      <c r="V179">
        <v>1</v>
      </c>
      <c r="W179" t="s">
        <v>1</v>
      </c>
      <c r="X179">
        <v>2</v>
      </c>
      <c r="Y179">
        <v>0</v>
      </c>
      <c r="Z179">
        <v>2</v>
      </c>
      <c r="AA179">
        <v>2</v>
      </c>
      <c r="AB179">
        <v>2</v>
      </c>
      <c r="AC179">
        <v>2</v>
      </c>
      <c r="AD179">
        <v>2</v>
      </c>
      <c r="AE179">
        <v>2</v>
      </c>
      <c r="AF179">
        <v>2</v>
      </c>
      <c r="AG179">
        <v>2</v>
      </c>
      <c r="AH179">
        <v>2</v>
      </c>
      <c r="AI179">
        <v>2</v>
      </c>
      <c r="AJ179" t="s">
        <v>1</v>
      </c>
      <c r="AK179">
        <v>2</v>
      </c>
      <c r="AL179">
        <v>2</v>
      </c>
      <c r="AM179" t="s">
        <v>1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1</v>
      </c>
      <c r="AW179" t="s">
        <v>1</v>
      </c>
      <c r="AX179">
        <v>2</v>
      </c>
      <c r="AY179">
        <v>2</v>
      </c>
      <c r="AZ179">
        <v>2</v>
      </c>
      <c r="BA179">
        <v>2</v>
      </c>
      <c r="BB179" t="s">
        <v>1</v>
      </c>
      <c r="BC179">
        <v>1</v>
      </c>
      <c r="BD179">
        <v>2</v>
      </c>
      <c r="BE179">
        <v>1</v>
      </c>
      <c r="BF179">
        <v>1</v>
      </c>
      <c r="BG179">
        <v>1</v>
      </c>
      <c r="BH179">
        <v>2</v>
      </c>
      <c r="BI179">
        <v>1</v>
      </c>
      <c r="BJ179" t="s">
        <v>1</v>
      </c>
      <c r="BK179">
        <v>2</v>
      </c>
      <c r="BL179">
        <v>2</v>
      </c>
      <c r="BM179">
        <v>2</v>
      </c>
      <c r="BN179" t="s">
        <v>1</v>
      </c>
      <c r="BO179">
        <v>1</v>
      </c>
      <c r="BP179">
        <v>1</v>
      </c>
      <c r="BQ179" t="s">
        <v>1</v>
      </c>
      <c r="BR179" t="s">
        <v>1</v>
      </c>
      <c r="BS179" t="s">
        <v>1</v>
      </c>
      <c r="BT179">
        <v>2</v>
      </c>
      <c r="BU179">
        <v>2</v>
      </c>
      <c r="BV179">
        <v>2</v>
      </c>
      <c r="BW179" s="4">
        <f t="shared" si="13"/>
        <v>1.7543859649122806</v>
      </c>
      <c r="BX179" s="2">
        <f t="shared" si="14"/>
        <v>1</v>
      </c>
      <c r="BY179" s="3">
        <f t="shared" si="15"/>
        <v>12</v>
      </c>
      <c r="BZ179" s="3">
        <f t="shared" si="16"/>
        <v>44</v>
      </c>
      <c r="CA179" s="3">
        <f t="shared" si="17"/>
        <v>15</v>
      </c>
    </row>
    <row r="180" spans="1:79" ht="31.5" x14ac:dyDescent="0.25">
      <c r="A180" s="15" t="s">
        <v>180</v>
      </c>
      <c r="B180" s="5" t="s">
        <v>1</v>
      </c>
      <c r="C180" t="s">
        <v>1</v>
      </c>
      <c r="D180" t="s">
        <v>1</v>
      </c>
      <c r="E180">
        <v>0</v>
      </c>
      <c r="F180">
        <v>2</v>
      </c>
      <c r="G180">
        <v>0</v>
      </c>
      <c r="H180" t="s">
        <v>1</v>
      </c>
      <c r="I180" t="s">
        <v>1</v>
      </c>
      <c r="J180">
        <v>0</v>
      </c>
      <c r="K180" t="s">
        <v>1</v>
      </c>
      <c r="L180" t="s">
        <v>1</v>
      </c>
      <c r="M180" t="s">
        <v>1</v>
      </c>
      <c r="N180">
        <v>2</v>
      </c>
      <c r="O180" t="s">
        <v>1</v>
      </c>
      <c r="P180" t="s">
        <v>1</v>
      </c>
      <c r="Q180" t="s">
        <v>1</v>
      </c>
      <c r="R180">
        <v>1</v>
      </c>
      <c r="S180">
        <v>0</v>
      </c>
      <c r="T180" t="s">
        <v>1</v>
      </c>
      <c r="U180" t="s">
        <v>1</v>
      </c>
      <c r="V180" t="s">
        <v>1</v>
      </c>
      <c r="W180">
        <v>2</v>
      </c>
      <c r="X180" t="s">
        <v>1</v>
      </c>
      <c r="Y180">
        <v>2</v>
      </c>
      <c r="Z180" t="s">
        <v>1</v>
      </c>
      <c r="AA180" t="s">
        <v>1</v>
      </c>
      <c r="AB180" t="s">
        <v>1</v>
      </c>
      <c r="AC180" t="s">
        <v>1</v>
      </c>
      <c r="AD180">
        <v>2</v>
      </c>
      <c r="AE180">
        <v>2</v>
      </c>
      <c r="AF180">
        <v>2</v>
      </c>
      <c r="AG180" t="s">
        <v>1</v>
      </c>
      <c r="AH180" t="s">
        <v>1</v>
      </c>
      <c r="AI180" t="s">
        <v>1</v>
      </c>
      <c r="AJ180" t="s">
        <v>1</v>
      </c>
      <c r="AK180" t="s">
        <v>1</v>
      </c>
      <c r="AL180">
        <v>1</v>
      </c>
      <c r="AM180" t="s">
        <v>1</v>
      </c>
      <c r="AN180">
        <v>0</v>
      </c>
      <c r="AO180">
        <v>1</v>
      </c>
      <c r="AP180" t="s">
        <v>1</v>
      </c>
      <c r="AQ180" t="s">
        <v>1</v>
      </c>
      <c r="AR180">
        <v>2</v>
      </c>
      <c r="AS180" t="s">
        <v>1</v>
      </c>
      <c r="AT180" t="s">
        <v>1</v>
      </c>
      <c r="AU180">
        <v>2</v>
      </c>
      <c r="AV180" t="s">
        <v>1</v>
      </c>
      <c r="AW180" t="s">
        <v>1</v>
      </c>
      <c r="AX180" t="s">
        <v>1</v>
      </c>
      <c r="AY180">
        <v>1</v>
      </c>
      <c r="AZ180">
        <v>0</v>
      </c>
      <c r="BA180" t="s">
        <v>1</v>
      </c>
      <c r="BB180" t="s">
        <v>1</v>
      </c>
      <c r="BC180">
        <v>2</v>
      </c>
      <c r="BD180">
        <v>2</v>
      </c>
      <c r="BE180" t="s">
        <v>1</v>
      </c>
      <c r="BF180" t="s">
        <v>1</v>
      </c>
      <c r="BG180" t="s">
        <v>1</v>
      </c>
      <c r="BH180">
        <v>2</v>
      </c>
      <c r="BI180" t="s">
        <v>1</v>
      </c>
      <c r="BJ180">
        <v>2</v>
      </c>
      <c r="BK180">
        <v>2</v>
      </c>
      <c r="BL180">
        <v>2</v>
      </c>
      <c r="BM180">
        <v>2</v>
      </c>
      <c r="BN180">
        <v>0</v>
      </c>
      <c r="BO180" t="s">
        <v>1</v>
      </c>
      <c r="BP180" t="s">
        <v>1</v>
      </c>
      <c r="BQ180" t="s">
        <v>1</v>
      </c>
      <c r="BR180" t="s">
        <v>1</v>
      </c>
      <c r="BS180" t="s">
        <v>1</v>
      </c>
      <c r="BT180">
        <v>2</v>
      </c>
      <c r="BU180" t="s">
        <v>1</v>
      </c>
      <c r="BV180" t="s">
        <v>1</v>
      </c>
      <c r="BW180" s="4">
        <f t="shared" si="13"/>
        <v>1.3571428571428572</v>
      </c>
      <c r="BX180" s="2">
        <f t="shared" si="14"/>
        <v>7</v>
      </c>
      <c r="BY180" s="3">
        <f t="shared" si="15"/>
        <v>4</v>
      </c>
      <c r="BZ180" s="3">
        <f t="shared" si="16"/>
        <v>17</v>
      </c>
      <c r="CA180" s="3">
        <f t="shared" si="17"/>
        <v>44</v>
      </c>
    </row>
    <row r="181" spans="1:79" ht="31.5" x14ac:dyDescent="0.25">
      <c r="A181" s="15" t="s">
        <v>181</v>
      </c>
      <c r="B181" s="5" t="s">
        <v>1</v>
      </c>
      <c r="C181" t="s">
        <v>1</v>
      </c>
      <c r="D181" t="s">
        <v>1</v>
      </c>
      <c r="E181">
        <v>1</v>
      </c>
      <c r="F181">
        <v>2</v>
      </c>
      <c r="G181">
        <v>1</v>
      </c>
      <c r="H181" t="s">
        <v>1</v>
      </c>
      <c r="I181" t="s">
        <v>1</v>
      </c>
      <c r="J181">
        <v>1</v>
      </c>
      <c r="K181" t="s">
        <v>1</v>
      </c>
      <c r="L181" t="s">
        <v>1</v>
      </c>
      <c r="M181" t="s">
        <v>1</v>
      </c>
      <c r="N181">
        <v>2</v>
      </c>
      <c r="O181" t="s">
        <v>1</v>
      </c>
      <c r="P181" t="s">
        <v>1</v>
      </c>
      <c r="Q181" t="s">
        <v>1</v>
      </c>
      <c r="R181">
        <v>1</v>
      </c>
      <c r="S181">
        <v>1</v>
      </c>
      <c r="T181" t="s">
        <v>1</v>
      </c>
      <c r="U181" t="s">
        <v>1</v>
      </c>
      <c r="V181">
        <v>2</v>
      </c>
      <c r="W181">
        <v>2</v>
      </c>
      <c r="X181" t="s">
        <v>1</v>
      </c>
      <c r="Y181">
        <v>0</v>
      </c>
      <c r="Z181">
        <v>2</v>
      </c>
      <c r="AA181" t="s">
        <v>1</v>
      </c>
      <c r="AB181" t="s">
        <v>1</v>
      </c>
      <c r="AC181">
        <v>2</v>
      </c>
      <c r="AD181">
        <v>2</v>
      </c>
      <c r="AE181">
        <v>2</v>
      </c>
      <c r="AF181">
        <v>2</v>
      </c>
      <c r="AG181" t="s">
        <v>1</v>
      </c>
      <c r="AH181">
        <v>2</v>
      </c>
      <c r="AI181">
        <v>2</v>
      </c>
      <c r="AJ181" t="s">
        <v>1</v>
      </c>
      <c r="AK181" t="s">
        <v>1</v>
      </c>
      <c r="AL181">
        <v>1</v>
      </c>
      <c r="AM181" t="s">
        <v>1</v>
      </c>
      <c r="AN181">
        <v>1</v>
      </c>
      <c r="AO181">
        <v>1</v>
      </c>
      <c r="AP181">
        <v>2</v>
      </c>
      <c r="AQ181">
        <v>2</v>
      </c>
      <c r="AR181">
        <v>1</v>
      </c>
      <c r="AS181" t="s">
        <v>1</v>
      </c>
      <c r="AT181" t="s">
        <v>1</v>
      </c>
      <c r="AU181">
        <v>2</v>
      </c>
      <c r="AV181">
        <v>1</v>
      </c>
      <c r="AW181" t="s">
        <v>1</v>
      </c>
      <c r="AX181">
        <v>2</v>
      </c>
      <c r="AY181">
        <v>1</v>
      </c>
      <c r="AZ181">
        <v>1</v>
      </c>
      <c r="BA181" t="s">
        <v>1</v>
      </c>
      <c r="BB181" t="s">
        <v>1</v>
      </c>
      <c r="BC181">
        <v>1</v>
      </c>
      <c r="BD181">
        <v>2</v>
      </c>
      <c r="BE181" t="s">
        <v>1</v>
      </c>
      <c r="BF181" t="s">
        <v>1</v>
      </c>
      <c r="BG181">
        <v>1</v>
      </c>
      <c r="BH181">
        <v>2</v>
      </c>
      <c r="BI181">
        <v>1</v>
      </c>
      <c r="BJ181">
        <v>2</v>
      </c>
      <c r="BK181">
        <v>2</v>
      </c>
      <c r="BL181">
        <v>1</v>
      </c>
      <c r="BM181">
        <v>1</v>
      </c>
      <c r="BN181">
        <v>0</v>
      </c>
      <c r="BO181">
        <v>1</v>
      </c>
      <c r="BP181">
        <v>1</v>
      </c>
      <c r="BQ181" t="s">
        <v>1</v>
      </c>
      <c r="BR181" t="s">
        <v>1</v>
      </c>
      <c r="BS181" t="s">
        <v>1</v>
      </c>
      <c r="BT181">
        <v>2</v>
      </c>
      <c r="BU181">
        <v>2</v>
      </c>
      <c r="BV181">
        <v>2</v>
      </c>
      <c r="BW181" s="4">
        <f t="shared" si="13"/>
        <v>1.4651162790697674</v>
      </c>
      <c r="BX181" s="2">
        <f t="shared" si="14"/>
        <v>2</v>
      </c>
      <c r="BY181" s="3">
        <f t="shared" si="15"/>
        <v>19</v>
      </c>
      <c r="BZ181" s="3">
        <f t="shared" si="16"/>
        <v>22</v>
      </c>
      <c r="CA181" s="3">
        <f t="shared" si="17"/>
        <v>29</v>
      </c>
    </row>
    <row r="182" spans="1:79" ht="31.5" x14ac:dyDescent="0.25">
      <c r="A182" s="15" t="s">
        <v>182</v>
      </c>
      <c r="B182" s="5" t="s">
        <v>1</v>
      </c>
      <c r="C182" t="s">
        <v>1</v>
      </c>
      <c r="D182" t="s">
        <v>1</v>
      </c>
      <c r="E182">
        <v>2</v>
      </c>
      <c r="F182">
        <v>2</v>
      </c>
      <c r="G182">
        <v>1</v>
      </c>
      <c r="H182" t="s">
        <v>1</v>
      </c>
      <c r="I182" t="s">
        <v>1</v>
      </c>
      <c r="J182">
        <v>1</v>
      </c>
      <c r="K182" t="s">
        <v>1</v>
      </c>
      <c r="L182" t="s">
        <v>1</v>
      </c>
      <c r="M182" t="s">
        <v>1</v>
      </c>
      <c r="N182">
        <v>2</v>
      </c>
      <c r="O182">
        <v>2</v>
      </c>
      <c r="P182">
        <v>1</v>
      </c>
      <c r="Q182" t="s">
        <v>1</v>
      </c>
      <c r="R182">
        <v>2</v>
      </c>
      <c r="S182">
        <v>1</v>
      </c>
      <c r="T182" t="s">
        <v>1</v>
      </c>
      <c r="U182">
        <v>2</v>
      </c>
      <c r="V182">
        <v>1</v>
      </c>
      <c r="W182" t="s">
        <v>1</v>
      </c>
      <c r="X182" t="s">
        <v>1</v>
      </c>
      <c r="Y182">
        <v>0</v>
      </c>
      <c r="Z182">
        <v>2</v>
      </c>
      <c r="AA182" t="s">
        <v>1</v>
      </c>
      <c r="AB182" t="s">
        <v>1</v>
      </c>
      <c r="AC182">
        <v>2</v>
      </c>
      <c r="AD182">
        <v>2</v>
      </c>
      <c r="AE182">
        <v>2</v>
      </c>
      <c r="AF182">
        <v>2</v>
      </c>
      <c r="AG182" t="s">
        <v>1</v>
      </c>
      <c r="AH182">
        <v>2</v>
      </c>
      <c r="AI182">
        <v>2</v>
      </c>
      <c r="AJ182" t="s">
        <v>1</v>
      </c>
      <c r="AK182">
        <v>2</v>
      </c>
      <c r="AL182">
        <v>2</v>
      </c>
      <c r="AM182" t="s">
        <v>1</v>
      </c>
      <c r="AN182">
        <v>1</v>
      </c>
      <c r="AO182">
        <v>2</v>
      </c>
      <c r="AP182">
        <v>2</v>
      </c>
      <c r="AQ182">
        <v>2</v>
      </c>
      <c r="AR182">
        <v>1</v>
      </c>
      <c r="AS182">
        <v>2</v>
      </c>
      <c r="AT182" t="s">
        <v>1</v>
      </c>
      <c r="AU182">
        <v>2</v>
      </c>
      <c r="AV182">
        <v>2</v>
      </c>
      <c r="AW182" t="s">
        <v>1</v>
      </c>
      <c r="AX182">
        <v>2</v>
      </c>
      <c r="AY182">
        <v>2</v>
      </c>
      <c r="AZ182">
        <v>1</v>
      </c>
      <c r="BA182" t="s">
        <v>1</v>
      </c>
      <c r="BB182" t="s">
        <v>1</v>
      </c>
      <c r="BC182">
        <v>1</v>
      </c>
      <c r="BD182">
        <v>2</v>
      </c>
      <c r="BE182" t="s">
        <v>1</v>
      </c>
      <c r="BF182" t="s">
        <v>1</v>
      </c>
      <c r="BG182">
        <v>1</v>
      </c>
      <c r="BH182">
        <v>2</v>
      </c>
      <c r="BI182">
        <v>1</v>
      </c>
      <c r="BJ182" t="s">
        <v>1</v>
      </c>
      <c r="BK182">
        <v>2</v>
      </c>
      <c r="BL182">
        <v>1</v>
      </c>
      <c r="BM182">
        <v>1</v>
      </c>
      <c r="BN182">
        <v>1</v>
      </c>
      <c r="BO182">
        <v>1</v>
      </c>
      <c r="BP182">
        <v>1</v>
      </c>
      <c r="BQ182" t="s">
        <v>1</v>
      </c>
      <c r="BR182" t="s">
        <v>1</v>
      </c>
      <c r="BS182" t="s">
        <v>1</v>
      </c>
      <c r="BT182">
        <v>2</v>
      </c>
      <c r="BU182">
        <v>2</v>
      </c>
      <c r="BV182">
        <v>2</v>
      </c>
      <c r="BW182" s="4">
        <f t="shared" si="13"/>
        <v>1.6086956521739131</v>
      </c>
      <c r="BX182" s="2">
        <f t="shared" si="14"/>
        <v>1</v>
      </c>
      <c r="BY182" s="3">
        <f t="shared" si="15"/>
        <v>16</v>
      </c>
      <c r="BZ182" s="3">
        <f t="shared" si="16"/>
        <v>29</v>
      </c>
      <c r="CA182" s="3">
        <f t="shared" si="17"/>
        <v>26</v>
      </c>
    </row>
    <row r="183" spans="1:79" ht="31.5" x14ac:dyDescent="0.25">
      <c r="A183" s="15" t="s">
        <v>183</v>
      </c>
      <c r="B183" s="5" t="s">
        <v>1</v>
      </c>
      <c r="C183">
        <v>1</v>
      </c>
      <c r="D183">
        <v>1</v>
      </c>
      <c r="E183">
        <v>1</v>
      </c>
      <c r="F183">
        <v>1</v>
      </c>
      <c r="G183" t="s">
        <v>1</v>
      </c>
      <c r="H183">
        <v>2</v>
      </c>
      <c r="I183" t="s">
        <v>1</v>
      </c>
      <c r="J183" t="s">
        <v>1</v>
      </c>
      <c r="K183" t="s">
        <v>1</v>
      </c>
      <c r="L183" t="s">
        <v>1</v>
      </c>
      <c r="M183">
        <v>2</v>
      </c>
      <c r="N183" t="s">
        <v>1</v>
      </c>
      <c r="O183">
        <v>1</v>
      </c>
      <c r="P183" t="s">
        <v>1</v>
      </c>
      <c r="Q183">
        <v>0</v>
      </c>
      <c r="R183">
        <v>1</v>
      </c>
      <c r="S183" t="s">
        <v>1</v>
      </c>
      <c r="T183">
        <v>2</v>
      </c>
      <c r="U183">
        <v>1</v>
      </c>
      <c r="V183" t="s">
        <v>1</v>
      </c>
      <c r="W183">
        <v>2</v>
      </c>
      <c r="X183" t="s">
        <v>1</v>
      </c>
      <c r="Y183" t="s">
        <v>1</v>
      </c>
      <c r="Z183" t="s">
        <v>1</v>
      </c>
      <c r="AA183">
        <v>2</v>
      </c>
      <c r="AB183" t="s">
        <v>1</v>
      </c>
      <c r="AC183" t="s">
        <v>1</v>
      </c>
      <c r="AD183" t="s">
        <v>1</v>
      </c>
      <c r="AE183" t="s">
        <v>1</v>
      </c>
      <c r="AF183" t="s">
        <v>1</v>
      </c>
      <c r="AG183" t="s">
        <v>1</v>
      </c>
      <c r="AH183" t="s">
        <v>1</v>
      </c>
      <c r="AI183" t="s">
        <v>1</v>
      </c>
      <c r="AJ183" t="s">
        <v>1</v>
      </c>
      <c r="AK183" t="s">
        <v>1</v>
      </c>
      <c r="AL183" t="s">
        <v>1</v>
      </c>
      <c r="AM183">
        <v>2</v>
      </c>
      <c r="AN183" t="s">
        <v>1</v>
      </c>
      <c r="AO183" t="s">
        <v>1</v>
      </c>
      <c r="AP183" t="s">
        <v>1</v>
      </c>
      <c r="AQ183">
        <v>1</v>
      </c>
      <c r="AR183" t="s">
        <v>1</v>
      </c>
      <c r="AS183">
        <v>2</v>
      </c>
      <c r="AT183" t="s">
        <v>1</v>
      </c>
      <c r="AU183" t="s">
        <v>1</v>
      </c>
      <c r="AV183">
        <v>1</v>
      </c>
      <c r="AW183">
        <v>1</v>
      </c>
      <c r="AX183">
        <v>1</v>
      </c>
      <c r="AY183" t="s">
        <v>1</v>
      </c>
      <c r="AZ183" t="s">
        <v>1</v>
      </c>
      <c r="BA183" t="s">
        <v>1</v>
      </c>
      <c r="BB183">
        <v>0</v>
      </c>
      <c r="BC183" t="s">
        <v>1</v>
      </c>
      <c r="BD183" t="s">
        <v>1</v>
      </c>
      <c r="BE183" t="s">
        <v>1</v>
      </c>
      <c r="BF183" t="s">
        <v>1</v>
      </c>
      <c r="BG183" t="s">
        <v>1</v>
      </c>
      <c r="BH183" t="s">
        <v>1</v>
      </c>
      <c r="BI183" t="s">
        <v>1</v>
      </c>
      <c r="BJ183" t="s">
        <v>1</v>
      </c>
      <c r="BK183" t="s">
        <v>1</v>
      </c>
      <c r="BL183" t="s">
        <v>1</v>
      </c>
      <c r="BM183" t="s">
        <v>1</v>
      </c>
      <c r="BN183" t="s">
        <v>1</v>
      </c>
      <c r="BO183" t="s">
        <v>1</v>
      </c>
      <c r="BP183" t="s">
        <v>1</v>
      </c>
      <c r="BQ183" t="s">
        <v>1</v>
      </c>
      <c r="BR183" t="s">
        <v>1</v>
      </c>
      <c r="BS183" t="s">
        <v>1</v>
      </c>
      <c r="BT183" t="s">
        <v>1</v>
      </c>
      <c r="BU183" t="s">
        <v>1</v>
      </c>
      <c r="BV183" t="s">
        <v>1</v>
      </c>
      <c r="BW183" s="4">
        <f t="shared" si="13"/>
        <v>1.25</v>
      </c>
      <c r="BX183" s="2">
        <f t="shared" si="14"/>
        <v>2</v>
      </c>
      <c r="BY183" s="3">
        <f t="shared" si="15"/>
        <v>11</v>
      </c>
      <c r="BZ183" s="3">
        <f t="shared" si="16"/>
        <v>7</v>
      </c>
      <c r="CA183" s="3">
        <f t="shared" si="17"/>
        <v>52</v>
      </c>
    </row>
    <row r="184" spans="1:79" ht="31.5" x14ac:dyDescent="0.25">
      <c r="A184" s="15" t="s">
        <v>184</v>
      </c>
      <c r="B184" s="5" t="s">
        <v>1</v>
      </c>
      <c r="C184">
        <v>1</v>
      </c>
      <c r="D184">
        <v>1</v>
      </c>
      <c r="E184">
        <v>1</v>
      </c>
      <c r="F184">
        <v>1</v>
      </c>
      <c r="G184" t="s">
        <v>1</v>
      </c>
      <c r="H184">
        <v>2</v>
      </c>
      <c r="I184" t="s">
        <v>1</v>
      </c>
      <c r="J184" t="s">
        <v>1</v>
      </c>
      <c r="K184" t="s">
        <v>1</v>
      </c>
      <c r="L184" t="s">
        <v>1</v>
      </c>
      <c r="M184">
        <v>2</v>
      </c>
      <c r="N184" t="s">
        <v>1</v>
      </c>
      <c r="O184">
        <v>1</v>
      </c>
      <c r="P184">
        <v>2</v>
      </c>
      <c r="Q184">
        <v>1</v>
      </c>
      <c r="R184">
        <v>1</v>
      </c>
      <c r="S184" t="s">
        <v>1</v>
      </c>
      <c r="T184">
        <v>2</v>
      </c>
      <c r="U184">
        <v>1</v>
      </c>
      <c r="V184">
        <v>1</v>
      </c>
      <c r="W184" t="s">
        <v>1</v>
      </c>
      <c r="X184">
        <v>2</v>
      </c>
      <c r="Y184">
        <v>2</v>
      </c>
      <c r="Z184" t="s">
        <v>1</v>
      </c>
      <c r="AA184">
        <v>2</v>
      </c>
      <c r="AB184">
        <v>2</v>
      </c>
      <c r="AC184" t="s">
        <v>1</v>
      </c>
      <c r="AD184">
        <v>2</v>
      </c>
      <c r="AE184">
        <v>2</v>
      </c>
      <c r="AF184">
        <v>2</v>
      </c>
      <c r="AG184">
        <v>2</v>
      </c>
      <c r="AH184">
        <v>2</v>
      </c>
      <c r="AI184" t="s">
        <v>1</v>
      </c>
      <c r="AJ184" t="s">
        <v>1</v>
      </c>
      <c r="AK184">
        <v>2</v>
      </c>
      <c r="AL184" t="s">
        <v>1</v>
      </c>
      <c r="AM184">
        <v>2</v>
      </c>
      <c r="AN184" t="s">
        <v>1</v>
      </c>
      <c r="AO184">
        <v>1</v>
      </c>
      <c r="AP184">
        <v>1</v>
      </c>
      <c r="AQ184">
        <v>1</v>
      </c>
      <c r="AR184" t="s">
        <v>1</v>
      </c>
      <c r="AS184">
        <v>2</v>
      </c>
      <c r="AT184">
        <v>2</v>
      </c>
      <c r="AU184" t="s">
        <v>1</v>
      </c>
      <c r="AV184">
        <v>1</v>
      </c>
      <c r="AW184">
        <v>1</v>
      </c>
      <c r="AX184">
        <v>1</v>
      </c>
      <c r="AY184">
        <v>1</v>
      </c>
      <c r="AZ184" t="s">
        <v>1</v>
      </c>
      <c r="BA184">
        <v>2</v>
      </c>
      <c r="BB184">
        <v>1</v>
      </c>
      <c r="BC184" t="s">
        <v>1</v>
      </c>
      <c r="BD184" t="s">
        <v>1</v>
      </c>
      <c r="BE184">
        <v>2</v>
      </c>
      <c r="BF184">
        <v>2</v>
      </c>
      <c r="BG184" t="s">
        <v>1</v>
      </c>
      <c r="BH184" t="s">
        <v>1</v>
      </c>
      <c r="BI184" t="s">
        <v>1</v>
      </c>
      <c r="BJ184" t="s">
        <v>1</v>
      </c>
      <c r="BK184" t="s">
        <v>1</v>
      </c>
      <c r="BL184" t="s">
        <v>1</v>
      </c>
      <c r="BM184" t="s">
        <v>1</v>
      </c>
      <c r="BN184" t="s">
        <v>1</v>
      </c>
      <c r="BO184">
        <v>1</v>
      </c>
      <c r="BP184" t="s">
        <v>1</v>
      </c>
      <c r="BQ184">
        <v>2</v>
      </c>
      <c r="BR184">
        <v>2</v>
      </c>
      <c r="BS184" t="s">
        <v>1</v>
      </c>
      <c r="BT184" t="s">
        <v>1</v>
      </c>
      <c r="BU184">
        <v>1</v>
      </c>
      <c r="BV184" t="s">
        <v>1</v>
      </c>
      <c r="BW184" s="4">
        <f t="shared" si="13"/>
        <v>1.5365853658536586</v>
      </c>
      <c r="BX184" s="2">
        <f t="shared" si="14"/>
        <v>0</v>
      </c>
      <c r="BY184" s="3">
        <f t="shared" si="15"/>
        <v>19</v>
      </c>
      <c r="BZ184" s="3">
        <f t="shared" si="16"/>
        <v>22</v>
      </c>
      <c r="CA184" s="3">
        <f t="shared" si="17"/>
        <v>31</v>
      </c>
    </row>
    <row r="185" spans="1:79" ht="31.5" x14ac:dyDescent="0.25">
      <c r="A185" s="15" t="s">
        <v>185</v>
      </c>
      <c r="B185" s="5" t="s">
        <v>1</v>
      </c>
      <c r="C185">
        <v>1</v>
      </c>
      <c r="D185">
        <v>2</v>
      </c>
      <c r="E185">
        <v>1</v>
      </c>
      <c r="F185">
        <v>2</v>
      </c>
      <c r="G185" t="s">
        <v>1</v>
      </c>
      <c r="H185">
        <v>2</v>
      </c>
      <c r="I185" t="s">
        <v>1</v>
      </c>
      <c r="J185" t="s">
        <v>1</v>
      </c>
      <c r="K185" t="s">
        <v>1</v>
      </c>
      <c r="L185" t="s">
        <v>1</v>
      </c>
      <c r="M185">
        <v>2</v>
      </c>
      <c r="N185" t="s">
        <v>1</v>
      </c>
      <c r="O185">
        <v>2</v>
      </c>
      <c r="P185">
        <v>0</v>
      </c>
      <c r="Q185">
        <v>1</v>
      </c>
      <c r="R185">
        <v>2</v>
      </c>
      <c r="S185" t="s">
        <v>1</v>
      </c>
      <c r="T185">
        <v>2</v>
      </c>
      <c r="U185">
        <v>2</v>
      </c>
      <c r="V185" t="s">
        <v>1</v>
      </c>
      <c r="W185" t="s">
        <v>1</v>
      </c>
      <c r="X185">
        <v>2</v>
      </c>
      <c r="Y185">
        <v>2</v>
      </c>
      <c r="Z185">
        <v>2</v>
      </c>
      <c r="AA185">
        <v>2</v>
      </c>
      <c r="AB185">
        <v>2</v>
      </c>
      <c r="AC185" t="s">
        <v>1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 t="s">
        <v>1</v>
      </c>
      <c r="AK185">
        <v>2</v>
      </c>
      <c r="AL185" t="s">
        <v>1</v>
      </c>
      <c r="AM185">
        <v>2</v>
      </c>
      <c r="AN185" t="s">
        <v>1</v>
      </c>
      <c r="AO185">
        <v>2</v>
      </c>
      <c r="AP185">
        <v>1</v>
      </c>
      <c r="AQ185">
        <v>2</v>
      </c>
      <c r="AR185" t="s">
        <v>1</v>
      </c>
      <c r="AS185">
        <v>2</v>
      </c>
      <c r="AT185">
        <v>2</v>
      </c>
      <c r="AU185" t="s">
        <v>1</v>
      </c>
      <c r="AV185">
        <v>2</v>
      </c>
      <c r="AW185">
        <v>1</v>
      </c>
      <c r="AX185">
        <v>2</v>
      </c>
      <c r="AY185">
        <v>2</v>
      </c>
      <c r="AZ185" t="s">
        <v>1</v>
      </c>
      <c r="BA185">
        <v>2</v>
      </c>
      <c r="BB185">
        <v>1</v>
      </c>
      <c r="BC185" t="s">
        <v>1</v>
      </c>
      <c r="BD185" t="s">
        <v>1</v>
      </c>
      <c r="BE185">
        <v>2</v>
      </c>
      <c r="BF185">
        <v>2</v>
      </c>
      <c r="BG185" t="s">
        <v>1</v>
      </c>
      <c r="BH185" t="s">
        <v>1</v>
      </c>
      <c r="BI185" t="s">
        <v>1</v>
      </c>
      <c r="BJ185" t="s">
        <v>1</v>
      </c>
      <c r="BK185" t="s">
        <v>1</v>
      </c>
      <c r="BL185" t="s">
        <v>1</v>
      </c>
      <c r="BM185" t="s">
        <v>1</v>
      </c>
      <c r="BN185" t="s">
        <v>1</v>
      </c>
      <c r="BO185">
        <v>2</v>
      </c>
      <c r="BP185">
        <v>2</v>
      </c>
      <c r="BQ185">
        <v>2</v>
      </c>
      <c r="BR185">
        <v>2</v>
      </c>
      <c r="BS185">
        <v>2</v>
      </c>
      <c r="BT185" t="s">
        <v>1</v>
      </c>
      <c r="BU185">
        <v>2</v>
      </c>
      <c r="BV185">
        <v>2</v>
      </c>
      <c r="BW185" s="4">
        <f t="shared" si="13"/>
        <v>1.8222222222222222</v>
      </c>
      <c r="BX185" s="2">
        <f t="shared" si="14"/>
        <v>1</v>
      </c>
      <c r="BY185" s="3">
        <f t="shared" si="15"/>
        <v>6</v>
      </c>
      <c r="BZ185" s="3">
        <f t="shared" si="16"/>
        <v>38</v>
      </c>
      <c r="CA185" s="3">
        <f t="shared" si="17"/>
        <v>27</v>
      </c>
    </row>
    <row r="186" spans="1:79" ht="31.5" x14ac:dyDescent="0.25">
      <c r="A186" s="15" t="s">
        <v>186</v>
      </c>
      <c r="B186" s="5" t="s">
        <v>1</v>
      </c>
      <c r="C186">
        <v>2</v>
      </c>
      <c r="D186">
        <v>2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  <c r="K186">
        <v>2</v>
      </c>
      <c r="L186">
        <v>2</v>
      </c>
      <c r="M186">
        <v>2</v>
      </c>
      <c r="N186">
        <v>2</v>
      </c>
      <c r="O186">
        <v>2</v>
      </c>
      <c r="P186" t="s">
        <v>1</v>
      </c>
      <c r="Q186">
        <v>1</v>
      </c>
      <c r="R186">
        <v>2</v>
      </c>
      <c r="S186">
        <v>2</v>
      </c>
      <c r="T186">
        <v>2</v>
      </c>
      <c r="U186">
        <v>2</v>
      </c>
      <c r="V186" t="s">
        <v>1</v>
      </c>
      <c r="W186">
        <v>2</v>
      </c>
      <c r="X186" t="s">
        <v>1</v>
      </c>
      <c r="Y186">
        <v>2</v>
      </c>
      <c r="Z186">
        <v>2</v>
      </c>
      <c r="AA186">
        <v>2</v>
      </c>
      <c r="AB186" t="s">
        <v>1</v>
      </c>
      <c r="AC186" t="s">
        <v>1</v>
      </c>
      <c r="AD186">
        <v>2</v>
      </c>
      <c r="AE186">
        <v>2</v>
      </c>
      <c r="AF186" t="s">
        <v>1</v>
      </c>
      <c r="AG186" t="s">
        <v>1</v>
      </c>
      <c r="AH186">
        <v>2</v>
      </c>
      <c r="AI186">
        <v>2</v>
      </c>
      <c r="AJ186">
        <v>2</v>
      </c>
      <c r="AK186" t="s">
        <v>1</v>
      </c>
      <c r="AL186">
        <v>2</v>
      </c>
      <c r="AM186">
        <v>2</v>
      </c>
      <c r="AN186">
        <v>2</v>
      </c>
      <c r="AO186" t="s">
        <v>1</v>
      </c>
      <c r="AP186" t="s">
        <v>1</v>
      </c>
      <c r="AQ186">
        <v>2</v>
      </c>
      <c r="AR186">
        <v>2</v>
      </c>
      <c r="AS186">
        <v>2</v>
      </c>
      <c r="AT186" t="s">
        <v>1</v>
      </c>
      <c r="AU186">
        <v>2</v>
      </c>
      <c r="AV186">
        <v>2</v>
      </c>
      <c r="AW186">
        <v>2</v>
      </c>
      <c r="AX186">
        <v>2</v>
      </c>
      <c r="AY186" t="s">
        <v>1</v>
      </c>
      <c r="AZ186" t="s">
        <v>1</v>
      </c>
      <c r="BA186" t="s">
        <v>1</v>
      </c>
      <c r="BB186">
        <v>2</v>
      </c>
      <c r="BC186">
        <v>2</v>
      </c>
      <c r="BD186">
        <v>2</v>
      </c>
      <c r="BE186" t="s">
        <v>1</v>
      </c>
      <c r="BF186" t="s">
        <v>1</v>
      </c>
      <c r="BG186" t="s">
        <v>1</v>
      </c>
      <c r="BH186">
        <v>2</v>
      </c>
      <c r="BI186" t="s">
        <v>1</v>
      </c>
      <c r="BJ186">
        <v>2</v>
      </c>
      <c r="BK186">
        <v>2</v>
      </c>
      <c r="BL186">
        <v>2</v>
      </c>
      <c r="BM186" t="s">
        <v>1</v>
      </c>
      <c r="BN186" t="s">
        <v>1</v>
      </c>
      <c r="BO186" t="s">
        <v>1</v>
      </c>
      <c r="BP186">
        <v>2</v>
      </c>
      <c r="BQ186" t="s">
        <v>1</v>
      </c>
      <c r="BR186">
        <v>2</v>
      </c>
      <c r="BS186">
        <v>2</v>
      </c>
      <c r="BT186">
        <v>2</v>
      </c>
      <c r="BU186" t="s">
        <v>1</v>
      </c>
      <c r="BV186">
        <v>2</v>
      </c>
      <c r="BW186" s="4">
        <f t="shared" si="13"/>
        <v>1.9795918367346939</v>
      </c>
      <c r="BX186" s="2">
        <f t="shared" si="14"/>
        <v>0</v>
      </c>
      <c r="BY186" s="3">
        <f t="shared" si="15"/>
        <v>1</v>
      </c>
      <c r="BZ186" s="3">
        <f t="shared" si="16"/>
        <v>48</v>
      </c>
      <c r="CA186" s="3">
        <f t="shared" si="17"/>
        <v>23</v>
      </c>
    </row>
    <row r="187" spans="1:79" ht="31.5" x14ac:dyDescent="0.25">
      <c r="A187" s="15" t="s">
        <v>187</v>
      </c>
      <c r="B187" s="8">
        <v>2</v>
      </c>
      <c r="C187" s="7">
        <v>2</v>
      </c>
      <c r="D187" s="7">
        <v>2</v>
      </c>
      <c r="E187" s="7">
        <v>2</v>
      </c>
      <c r="F187" s="7">
        <v>2</v>
      </c>
      <c r="G187" s="7">
        <v>2</v>
      </c>
      <c r="H187" s="7">
        <v>2</v>
      </c>
      <c r="I187" s="7">
        <v>2</v>
      </c>
      <c r="J187" s="7">
        <v>2</v>
      </c>
      <c r="K187" s="7">
        <v>2</v>
      </c>
      <c r="L187" s="7">
        <v>2</v>
      </c>
      <c r="M187" s="7">
        <v>2</v>
      </c>
      <c r="N187" s="7">
        <v>2</v>
      </c>
      <c r="O187" s="7">
        <v>2</v>
      </c>
      <c r="P187" s="7">
        <v>2</v>
      </c>
      <c r="Q187" s="7">
        <v>2</v>
      </c>
      <c r="R187" s="7">
        <v>2</v>
      </c>
      <c r="S187" s="7">
        <v>2</v>
      </c>
      <c r="T187" s="7">
        <v>2</v>
      </c>
      <c r="U187" s="7">
        <v>2</v>
      </c>
      <c r="V187" s="7">
        <v>2</v>
      </c>
      <c r="W187" s="7">
        <v>2</v>
      </c>
      <c r="X187" s="7">
        <v>2</v>
      </c>
      <c r="Y187" s="7">
        <v>2</v>
      </c>
      <c r="Z187" s="7">
        <v>2</v>
      </c>
      <c r="AA187" s="7">
        <v>2</v>
      </c>
      <c r="AB187" s="7">
        <v>2</v>
      </c>
      <c r="AC187" s="7">
        <v>2</v>
      </c>
      <c r="AD187" s="7">
        <v>2</v>
      </c>
      <c r="AE187" s="7">
        <v>2</v>
      </c>
      <c r="AF187" s="7">
        <v>2</v>
      </c>
      <c r="AG187" s="7">
        <v>2</v>
      </c>
      <c r="AH187" s="7">
        <v>2</v>
      </c>
      <c r="AI187" s="7">
        <v>2</v>
      </c>
      <c r="AJ187" s="7">
        <v>2</v>
      </c>
      <c r="AK187" s="7">
        <v>2</v>
      </c>
      <c r="AL187" s="7">
        <v>2</v>
      </c>
      <c r="AM187" s="7">
        <v>2</v>
      </c>
      <c r="AN187" s="7">
        <v>2</v>
      </c>
      <c r="AO187" s="7">
        <v>2</v>
      </c>
      <c r="AP187" s="7">
        <v>2</v>
      </c>
      <c r="AQ187" s="7">
        <v>2</v>
      </c>
      <c r="AR187" s="7">
        <v>2</v>
      </c>
      <c r="AS187" s="7">
        <v>2</v>
      </c>
      <c r="AT187" s="7">
        <v>2</v>
      </c>
      <c r="AU187" s="7">
        <v>2</v>
      </c>
      <c r="AV187" s="7">
        <v>2</v>
      </c>
      <c r="AW187" s="7">
        <v>2</v>
      </c>
      <c r="AX187" s="7">
        <v>2</v>
      </c>
      <c r="AY187" s="7">
        <v>2</v>
      </c>
      <c r="AZ187" s="7">
        <v>2</v>
      </c>
      <c r="BA187" s="7">
        <v>2</v>
      </c>
      <c r="BB187" s="7">
        <v>2</v>
      </c>
      <c r="BC187" s="7">
        <v>2</v>
      </c>
      <c r="BD187" s="7">
        <v>2</v>
      </c>
      <c r="BE187" s="7">
        <v>2</v>
      </c>
      <c r="BF187" s="7">
        <v>2</v>
      </c>
      <c r="BG187" s="7">
        <v>2</v>
      </c>
      <c r="BH187" s="7">
        <v>2</v>
      </c>
      <c r="BI187" s="7">
        <v>2</v>
      </c>
      <c r="BJ187" s="7">
        <v>2</v>
      </c>
      <c r="BK187" s="7">
        <v>2</v>
      </c>
      <c r="BL187" s="7">
        <v>2</v>
      </c>
      <c r="BM187" s="7">
        <v>2</v>
      </c>
      <c r="BN187" s="7">
        <v>2</v>
      </c>
      <c r="BO187" s="7">
        <v>2</v>
      </c>
      <c r="BP187" s="7">
        <v>2</v>
      </c>
      <c r="BQ187" s="7">
        <v>2</v>
      </c>
      <c r="BR187" s="7">
        <v>2</v>
      </c>
      <c r="BS187" s="7">
        <v>2</v>
      </c>
      <c r="BT187" s="7">
        <v>2</v>
      </c>
      <c r="BU187" s="7">
        <v>2</v>
      </c>
      <c r="BV187" s="7">
        <v>2</v>
      </c>
      <c r="BW187" s="9">
        <f t="shared" si="13"/>
        <v>2</v>
      </c>
      <c r="BX187" s="10">
        <f t="shared" si="14"/>
        <v>0</v>
      </c>
      <c r="BY187" s="11">
        <f t="shared" si="15"/>
        <v>0</v>
      </c>
      <c r="BZ187" s="11">
        <f t="shared" si="16"/>
        <v>72</v>
      </c>
      <c r="CA187" s="11">
        <f t="shared" si="17"/>
        <v>0</v>
      </c>
    </row>
    <row r="188" spans="1:79" ht="31.5" x14ac:dyDescent="0.25">
      <c r="A188" s="15" t="s">
        <v>188</v>
      </c>
      <c r="B188" s="5" t="s">
        <v>1</v>
      </c>
      <c r="C188">
        <v>2</v>
      </c>
      <c r="D188">
        <v>2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2</v>
      </c>
      <c r="M188">
        <v>2</v>
      </c>
      <c r="N188">
        <v>2</v>
      </c>
      <c r="O188">
        <v>2</v>
      </c>
      <c r="P188">
        <v>1</v>
      </c>
      <c r="Q188">
        <v>2</v>
      </c>
      <c r="R188">
        <v>2</v>
      </c>
      <c r="S188">
        <v>2</v>
      </c>
      <c r="T188">
        <v>2</v>
      </c>
      <c r="U188">
        <v>2</v>
      </c>
      <c r="V188">
        <v>1</v>
      </c>
      <c r="W188" t="s">
        <v>1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2</v>
      </c>
      <c r="AG188">
        <v>2</v>
      </c>
      <c r="AH188">
        <v>2</v>
      </c>
      <c r="AI188">
        <v>2</v>
      </c>
      <c r="AJ188" t="s">
        <v>1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2</v>
      </c>
      <c r="AW188">
        <v>2</v>
      </c>
      <c r="AX188">
        <v>2</v>
      </c>
      <c r="AY188">
        <v>2</v>
      </c>
      <c r="AZ188">
        <v>2</v>
      </c>
      <c r="BA188">
        <v>2</v>
      </c>
      <c r="BB188">
        <v>1</v>
      </c>
      <c r="BC188">
        <v>2</v>
      </c>
      <c r="BD188">
        <v>2</v>
      </c>
      <c r="BE188">
        <v>2</v>
      </c>
      <c r="BF188">
        <v>2</v>
      </c>
      <c r="BG188">
        <v>2</v>
      </c>
      <c r="BH188">
        <v>2</v>
      </c>
      <c r="BI188">
        <v>1</v>
      </c>
      <c r="BJ188" t="s">
        <v>1</v>
      </c>
      <c r="BK188">
        <v>2</v>
      </c>
      <c r="BL188">
        <v>2</v>
      </c>
      <c r="BM188">
        <v>2</v>
      </c>
      <c r="BN188" t="s">
        <v>1</v>
      </c>
      <c r="BO188">
        <v>2</v>
      </c>
      <c r="BP188">
        <v>1</v>
      </c>
      <c r="BQ188">
        <v>2</v>
      </c>
      <c r="BR188">
        <v>2</v>
      </c>
      <c r="BS188">
        <v>2</v>
      </c>
      <c r="BT188">
        <v>2</v>
      </c>
      <c r="BU188">
        <v>2</v>
      </c>
      <c r="BV188">
        <v>2</v>
      </c>
      <c r="BW188" s="4">
        <f t="shared" si="13"/>
        <v>1.9264705882352942</v>
      </c>
      <c r="BX188" s="2">
        <f t="shared" si="14"/>
        <v>0</v>
      </c>
      <c r="BY188" s="3">
        <f t="shared" si="15"/>
        <v>5</v>
      </c>
      <c r="BZ188" s="3">
        <f t="shared" si="16"/>
        <v>63</v>
      </c>
      <c r="CA188" s="3">
        <f t="shared" si="17"/>
        <v>4</v>
      </c>
    </row>
    <row r="189" spans="1:79" ht="31.5" x14ac:dyDescent="0.25">
      <c r="A189" s="15" t="s">
        <v>189</v>
      </c>
      <c r="B189" s="5" t="s">
        <v>1</v>
      </c>
      <c r="C189">
        <v>0</v>
      </c>
      <c r="D189">
        <v>2</v>
      </c>
      <c r="E189">
        <v>0</v>
      </c>
      <c r="F189">
        <v>2</v>
      </c>
      <c r="G189">
        <v>2</v>
      </c>
      <c r="H189" t="s">
        <v>1</v>
      </c>
      <c r="I189">
        <v>0</v>
      </c>
      <c r="J189">
        <v>0</v>
      </c>
      <c r="K189">
        <v>0</v>
      </c>
      <c r="L189">
        <v>2</v>
      </c>
      <c r="M189" t="s">
        <v>1</v>
      </c>
      <c r="N189" t="s">
        <v>1</v>
      </c>
      <c r="O189" t="s">
        <v>1</v>
      </c>
      <c r="P189" t="s">
        <v>1</v>
      </c>
      <c r="Q189">
        <v>1</v>
      </c>
      <c r="R189">
        <v>1</v>
      </c>
      <c r="S189" t="s">
        <v>1</v>
      </c>
      <c r="T189" t="s">
        <v>1</v>
      </c>
      <c r="U189" t="s">
        <v>1</v>
      </c>
      <c r="V189" t="s">
        <v>1</v>
      </c>
      <c r="W189">
        <v>2</v>
      </c>
      <c r="X189" t="s">
        <v>1</v>
      </c>
      <c r="Y189">
        <v>2</v>
      </c>
      <c r="Z189" t="s">
        <v>1</v>
      </c>
      <c r="AA189">
        <v>2</v>
      </c>
      <c r="AB189" t="s">
        <v>1</v>
      </c>
      <c r="AC189" t="s">
        <v>1</v>
      </c>
      <c r="AD189">
        <v>2</v>
      </c>
      <c r="AE189">
        <v>2</v>
      </c>
      <c r="AF189" t="s">
        <v>1</v>
      </c>
      <c r="AG189" t="s">
        <v>1</v>
      </c>
      <c r="AH189">
        <v>2</v>
      </c>
      <c r="AI189" t="s">
        <v>1</v>
      </c>
      <c r="AJ189">
        <v>2</v>
      </c>
      <c r="AK189" t="s">
        <v>1</v>
      </c>
      <c r="AL189">
        <v>2</v>
      </c>
      <c r="AM189" t="s">
        <v>1</v>
      </c>
      <c r="AN189">
        <v>0</v>
      </c>
      <c r="AO189" t="s">
        <v>1</v>
      </c>
      <c r="AP189" t="s">
        <v>1</v>
      </c>
      <c r="AQ189" t="s">
        <v>1</v>
      </c>
      <c r="AR189">
        <v>2</v>
      </c>
      <c r="AS189" t="s">
        <v>1</v>
      </c>
      <c r="AT189" t="s">
        <v>1</v>
      </c>
      <c r="AU189">
        <v>2</v>
      </c>
      <c r="AV189" t="s">
        <v>1</v>
      </c>
      <c r="AW189" t="s">
        <v>1</v>
      </c>
      <c r="AX189" t="s">
        <v>1</v>
      </c>
      <c r="AY189" t="s">
        <v>1</v>
      </c>
      <c r="AZ189" t="s">
        <v>1</v>
      </c>
      <c r="BA189" t="s">
        <v>1</v>
      </c>
      <c r="BB189">
        <v>2</v>
      </c>
      <c r="BC189">
        <v>2</v>
      </c>
      <c r="BD189">
        <v>2</v>
      </c>
      <c r="BE189" t="s">
        <v>1</v>
      </c>
      <c r="BF189" t="s">
        <v>1</v>
      </c>
      <c r="BG189" t="s">
        <v>1</v>
      </c>
      <c r="BH189">
        <v>1</v>
      </c>
      <c r="BI189" t="s">
        <v>1</v>
      </c>
      <c r="BJ189">
        <v>2</v>
      </c>
      <c r="BK189">
        <v>2</v>
      </c>
      <c r="BL189">
        <v>2</v>
      </c>
      <c r="BM189" t="s">
        <v>1</v>
      </c>
      <c r="BN189">
        <v>1</v>
      </c>
      <c r="BO189" t="s">
        <v>1</v>
      </c>
      <c r="BP189" t="s">
        <v>1</v>
      </c>
      <c r="BQ189" t="s">
        <v>1</v>
      </c>
      <c r="BR189">
        <v>2</v>
      </c>
      <c r="BS189" t="s">
        <v>1</v>
      </c>
      <c r="BT189">
        <v>2</v>
      </c>
      <c r="BU189" t="s">
        <v>1</v>
      </c>
      <c r="BV189" t="s">
        <v>1</v>
      </c>
      <c r="BW189" s="4">
        <f t="shared" si="13"/>
        <v>1.5</v>
      </c>
      <c r="BX189" s="2">
        <f t="shared" si="14"/>
        <v>6</v>
      </c>
      <c r="BY189" s="3">
        <f t="shared" si="15"/>
        <v>4</v>
      </c>
      <c r="BZ189" s="3">
        <f t="shared" si="16"/>
        <v>22</v>
      </c>
      <c r="CA189" s="3">
        <f t="shared" si="17"/>
        <v>40</v>
      </c>
    </row>
    <row r="190" spans="1:79" ht="31.5" x14ac:dyDescent="0.25">
      <c r="A190" s="15" t="s">
        <v>190</v>
      </c>
      <c r="B190" s="5" t="s">
        <v>1</v>
      </c>
      <c r="C190">
        <v>1</v>
      </c>
      <c r="D190">
        <v>2</v>
      </c>
      <c r="E190">
        <v>1</v>
      </c>
      <c r="F190">
        <v>2</v>
      </c>
      <c r="G190">
        <v>2</v>
      </c>
      <c r="H190" t="s">
        <v>1</v>
      </c>
      <c r="I190">
        <v>1</v>
      </c>
      <c r="J190">
        <v>1</v>
      </c>
      <c r="K190">
        <v>1</v>
      </c>
      <c r="L190">
        <v>2</v>
      </c>
      <c r="M190" t="s">
        <v>1</v>
      </c>
      <c r="N190" t="s">
        <v>1</v>
      </c>
      <c r="O190" t="s">
        <v>1</v>
      </c>
      <c r="P190">
        <v>2</v>
      </c>
      <c r="Q190">
        <v>2</v>
      </c>
      <c r="R190">
        <v>1</v>
      </c>
      <c r="S190">
        <v>1</v>
      </c>
      <c r="T190" t="s">
        <v>1</v>
      </c>
      <c r="U190" t="s">
        <v>1</v>
      </c>
      <c r="V190">
        <v>2</v>
      </c>
      <c r="W190">
        <v>2</v>
      </c>
      <c r="X190" t="s">
        <v>1</v>
      </c>
      <c r="Y190">
        <v>2</v>
      </c>
      <c r="Z190">
        <v>2</v>
      </c>
      <c r="AA190">
        <v>2</v>
      </c>
      <c r="AB190" t="s">
        <v>1</v>
      </c>
      <c r="AC190">
        <v>2</v>
      </c>
      <c r="AD190">
        <v>2</v>
      </c>
      <c r="AE190">
        <v>2</v>
      </c>
      <c r="AF190">
        <v>2</v>
      </c>
      <c r="AG190" t="s">
        <v>1</v>
      </c>
      <c r="AH190">
        <v>2</v>
      </c>
      <c r="AI190" t="s">
        <v>1</v>
      </c>
      <c r="AJ190">
        <v>2</v>
      </c>
      <c r="AK190">
        <v>2</v>
      </c>
      <c r="AL190">
        <v>2</v>
      </c>
      <c r="AM190" t="s">
        <v>1</v>
      </c>
      <c r="AN190">
        <v>1</v>
      </c>
      <c r="AO190">
        <v>2</v>
      </c>
      <c r="AP190">
        <v>2</v>
      </c>
      <c r="AQ190">
        <v>2</v>
      </c>
      <c r="AR190">
        <v>1</v>
      </c>
      <c r="AS190">
        <v>2</v>
      </c>
      <c r="AT190" t="s">
        <v>1</v>
      </c>
      <c r="AU190">
        <v>2</v>
      </c>
      <c r="AV190">
        <v>2</v>
      </c>
      <c r="AW190">
        <v>2</v>
      </c>
      <c r="AX190">
        <v>2</v>
      </c>
      <c r="AY190">
        <v>1</v>
      </c>
      <c r="AZ190">
        <v>1</v>
      </c>
      <c r="BA190" t="s">
        <v>1</v>
      </c>
      <c r="BB190">
        <v>1</v>
      </c>
      <c r="BC190">
        <v>2</v>
      </c>
      <c r="BD190">
        <v>2</v>
      </c>
      <c r="BE190">
        <v>2</v>
      </c>
      <c r="BF190" t="s">
        <v>1</v>
      </c>
      <c r="BG190">
        <v>1</v>
      </c>
      <c r="BH190">
        <v>1</v>
      </c>
      <c r="BI190">
        <v>1</v>
      </c>
      <c r="BJ190">
        <v>2</v>
      </c>
      <c r="BK190">
        <v>2</v>
      </c>
      <c r="BL190">
        <v>1</v>
      </c>
      <c r="BM190">
        <v>1</v>
      </c>
      <c r="BN190">
        <v>1</v>
      </c>
      <c r="BO190">
        <v>1</v>
      </c>
      <c r="BP190">
        <v>2</v>
      </c>
      <c r="BQ190" t="s">
        <v>1</v>
      </c>
      <c r="BR190">
        <v>2</v>
      </c>
      <c r="BS190">
        <v>2</v>
      </c>
      <c r="BT190">
        <v>1</v>
      </c>
      <c r="BU190">
        <v>2</v>
      </c>
      <c r="BV190">
        <v>2</v>
      </c>
      <c r="BW190" s="4">
        <f t="shared" si="13"/>
        <v>1.6491228070175439</v>
      </c>
      <c r="BX190" s="2">
        <f t="shared" si="14"/>
        <v>0</v>
      </c>
      <c r="BY190" s="3">
        <f t="shared" si="15"/>
        <v>20</v>
      </c>
      <c r="BZ190" s="3">
        <f t="shared" si="16"/>
        <v>37</v>
      </c>
      <c r="CA190" s="3">
        <f t="shared" si="17"/>
        <v>15</v>
      </c>
    </row>
    <row r="191" spans="1:79" ht="31.5" x14ac:dyDescent="0.25">
      <c r="A191" s="15" t="s">
        <v>191</v>
      </c>
      <c r="B191" s="5" t="s">
        <v>1</v>
      </c>
      <c r="C191">
        <v>2</v>
      </c>
      <c r="D191">
        <v>2</v>
      </c>
      <c r="E191">
        <v>2</v>
      </c>
      <c r="F191">
        <v>2</v>
      </c>
      <c r="G191">
        <v>2</v>
      </c>
      <c r="H191" t="s">
        <v>1</v>
      </c>
      <c r="I191">
        <v>1</v>
      </c>
      <c r="J191">
        <v>1</v>
      </c>
      <c r="K191">
        <v>1</v>
      </c>
      <c r="L191">
        <v>2</v>
      </c>
      <c r="M191" t="s">
        <v>1</v>
      </c>
      <c r="N191" t="s">
        <v>1</v>
      </c>
      <c r="O191">
        <v>2</v>
      </c>
      <c r="P191">
        <v>1</v>
      </c>
      <c r="Q191">
        <v>2</v>
      </c>
      <c r="R191">
        <v>2</v>
      </c>
      <c r="S191">
        <v>1</v>
      </c>
      <c r="T191" t="s">
        <v>1</v>
      </c>
      <c r="U191">
        <v>2</v>
      </c>
      <c r="V191">
        <v>1</v>
      </c>
      <c r="W191" t="s">
        <v>1</v>
      </c>
      <c r="X191" t="s">
        <v>1</v>
      </c>
      <c r="Y191">
        <v>2</v>
      </c>
      <c r="Z191">
        <v>2</v>
      </c>
      <c r="AA191">
        <v>2</v>
      </c>
      <c r="AB191" t="s">
        <v>1</v>
      </c>
      <c r="AC191">
        <v>2</v>
      </c>
      <c r="AD191">
        <v>2</v>
      </c>
      <c r="AE191">
        <v>2</v>
      </c>
      <c r="AF191">
        <v>2</v>
      </c>
      <c r="AG191" t="s">
        <v>1</v>
      </c>
      <c r="AH191">
        <v>2</v>
      </c>
      <c r="AI191">
        <v>2</v>
      </c>
      <c r="AJ191" t="s">
        <v>1</v>
      </c>
      <c r="AK191">
        <v>2</v>
      </c>
      <c r="AL191">
        <v>2</v>
      </c>
      <c r="AM191" t="s">
        <v>1</v>
      </c>
      <c r="AN191">
        <v>1</v>
      </c>
      <c r="AO191">
        <v>2</v>
      </c>
      <c r="AP191">
        <v>2</v>
      </c>
      <c r="AQ191">
        <v>2</v>
      </c>
      <c r="AR191">
        <v>1</v>
      </c>
      <c r="AS191">
        <v>2</v>
      </c>
      <c r="AT191" t="s">
        <v>1</v>
      </c>
      <c r="AU191">
        <v>2</v>
      </c>
      <c r="AV191">
        <v>2</v>
      </c>
      <c r="AW191">
        <v>1</v>
      </c>
      <c r="AX191">
        <v>2</v>
      </c>
      <c r="AY191">
        <v>2</v>
      </c>
      <c r="AZ191">
        <v>1</v>
      </c>
      <c r="BA191" t="s">
        <v>1</v>
      </c>
      <c r="BB191">
        <v>2</v>
      </c>
      <c r="BC191">
        <v>2</v>
      </c>
      <c r="BD191">
        <v>2</v>
      </c>
      <c r="BE191">
        <v>2</v>
      </c>
      <c r="BF191" t="s">
        <v>1</v>
      </c>
      <c r="BG191">
        <v>1</v>
      </c>
      <c r="BH191">
        <v>2</v>
      </c>
      <c r="BI191">
        <v>1</v>
      </c>
      <c r="BJ191" t="s">
        <v>1</v>
      </c>
      <c r="BK191">
        <v>2</v>
      </c>
      <c r="BL191">
        <v>1</v>
      </c>
      <c r="BM191">
        <v>1</v>
      </c>
      <c r="BN191">
        <v>1</v>
      </c>
      <c r="BO191">
        <v>2</v>
      </c>
      <c r="BP191">
        <v>1</v>
      </c>
      <c r="BQ191" t="s">
        <v>1</v>
      </c>
      <c r="BR191">
        <v>2</v>
      </c>
      <c r="BS191">
        <v>2</v>
      </c>
      <c r="BT191">
        <v>2</v>
      </c>
      <c r="BU191">
        <v>2</v>
      </c>
      <c r="BV191">
        <v>2</v>
      </c>
      <c r="BW191" s="4">
        <f t="shared" si="13"/>
        <v>1.7192982456140351</v>
      </c>
      <c r="BX191" s="2">
        <f t="shared" si="14"/>
        <v>0</v>
      </c>
      <c r="BY191" s="3">
        <f t="shared" si="15"/>
        <v>16</v>
      </c>
      <c r="BZ191" s="3">
        <f t="shared" si="16"/>
        <v>41</v>
      </c>
      <c r="CA191" s="3">
        <f t="shared" si="17"/>
        <v>15</v>
      </c>
    </row>
    <row r="192" spans="1:79" ht="31.5" x14ac:dyDescent="0.25">
      <c r="A192" s="15" t="s">
        <v>192</v>
      </c>
      <c r="B192" s="5" t="s">
        <v>1</v>
      </c>
      <c r="C192" t="s">
        <v>1</v>
      </c>
      <c r="D192" t="s">
        <v>1</v>
      </c>
      <c r="E192">
        <v>0</v>
      </c>
      <c r="F192" t="s">
        <v>1</v>
      </c>
      <c r="G192" t="s">
        <v>1</v>
      </c>
      <c r="H192">
        <v>2</v>
      </c>
      <c r="I192" t="s">
        <v>1</v>
      </c>
      <c r="J192" t="s">
        <v>1</v>
      </c>
      <c r="K192" t="s">
        <v>1</v>
      </c>
      <c r="L192">
        <v>2</v>
      </c>
      <c r="M192">
        <v>2</v>
      </c>
      <c r="N192" t="s">
        <v>1</v>
      </c>
      <c r="O192" t="s">
        <v>1</v>
      </c>
      <c r="P192" t="s">
        <v>1</v>
      </c>
      <c r="Q192">
        <v>1</v>
      </c>
      <c r="R192" t="s">
        <v>1</v>
      </c>
      <c r="S192" t="s">
        <v>1</v>
      </c>
      <c r="T192">
        <v>2</v>
      </c>
      <c r="U192" t="s">
        <v>1</v>
      </c>
      <c r="V192" t="s">
        <v>1</v>
      </c>
      <c r="W192">
        <v>2</v>
      </c>
      <c r="X192">
        <v>2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2</v>
      </c>
      <c r="AI192">
        <v>2</v>
      </c>
      <c r="AJ192" t="s">
        <v>1</v>
      </c>
      <c r="AK192">
        <v>2</v>
      </c>
      <c r="AL192" t="s">
        <v>1</v>
      </c>
      <c r="AM192">
        <v>2</v>
      </c>
      <c r="AN192" t="s">
        <v>1</v>
      </c>
      <c r="AO192" t="s">
        <v>1</v>
      </c>
      <c r="AP192" t="s">
        <v>1</v>
      </c>
      <c r="AQ192" t="s">
        <v>1</v>
      </c>
      <c r="AR192" t="s">
        <v>1</v>
      </c>
      <c r="AS192">
        <v>2</v>
      </c>
      <c r="AT192">
        <v>2</v>
      </c>
      <c r="AU192">
        <v>2</v>
      </c>
      <c r="AV192" t="s">
        <v>1</v>
      </c>
      <c r="AW192">
        <v>1</v>
      </c>
      <c r="AX192">
        <v>1</v>
      </c>
      <c r="AY192" t="s">
        <v>1</v>
      </c>
      <c r="AZ192" t="s">
        <v>1</v>
      </c>
      <c r="BA192">
        <v>2</v>
      </c>
      <c r="BB192">
        <v>1</v>
      </c>
      <c r="BC192" t="s">
        <v>1</v>
      </c>
      <c r="BD192" t="s">
        <v>1</v>
      </c>
      <c r="BE192" t="s">
        <v>1</v>
      </c>
      <c r="BF192" t="s">
        <v>1</v>
      </c>
      <c r="BG192" t="s">
        <v>1</v>
      </c>
      <c r="BH192" t="s">
        <v>1</v>
      </c>
      <c r="BI192" t="s">
        <v>1</v>
      </c>
      <c r="BJ192">
        <v>1</v>
      </c>
      <c r="BK192" t="s">
        <v>1</v>
      </c>
      <c r="BL192" t="s">
        <v>1</v>
      </c>
      <c r="BM192" t="s">
        <v>1</v>
      </c>
      <c r="BN192" t="s">
        <v>1</v>
      </c>
      <c r="BO192" t="s">
        <v>1</v>
      </c>
      <c r="BP192" t="s">
        <v>1</v>
      </c>
      <c r="BQ192">
        <v>2</v>
      </c>
      <c r="BR192">
        <v>2</v>
      </c>
      <c r="BS192">
        <v>2</v>
      </c>
      <c r="BT192" t="s">
        <v>1</v>
      </c>
      <c r="BU192" t="s">
        <v>1</v>
      </c>
      <c r="BV192" t="s">
        <v>1</v>
      </c>
      <c r="BW192" s="4">
        <f t="shared" si="13"/>
        <v>1.78125</v>
      </c>
      <c r="BX192" s="2">
        <f t="shared" si="14"/>
        <v>1</v>
      </c>
      <c r="BY192" s="3">
        <f t="shared" si="15"/>
        <v>5</v>
      </c>
      <c r="BZ192" s="3">
        <f t="shared" si="16"/>
        <v>26</v>
      </c>
      <c r="CA192" s="3">
        <f t="shared" si="17"/>
        <v>40</v>
      </c>
    </row>
    <row r="193" spans="1:79" ht="31.5" x14ac:dyDescent="0.25">
      <c r="A193" s="15" t="s">
        <v>193</v>
      </c>
      <c r="B193" s="5" t="s">
        <v>1</v>
      </c>
      <c r="C193" t="s">
        <v>1</v>
      </c>
      <c r="D193" t="s">
        <v>1</v>
      </c>
      <c r="E193">
        <v>1</v>
      </c>
      <c r="F193" t="s">
        <v>1</v>
      </c>
      <c r="G193" t="s">
        <v>1</v>
      </c>
      <c r="H193">
        <v>2</v>
      </c>
      <c r="I193" t="s">
        <v>1</v>
      </c>
      <c r="J193" t="s">
        <v>1</v>
      </c>
      <c r="K193" t="s">
        <v>1</v>
      </c>
      <c r="L193">
        <v>2</v>
      </c>
      <c r="M193">
        <v>2</v>
      </c>
      <c r="N193" t="s">
        <v>1</v>
      </c>
      <c r="O193" t="s">
        <v>1</v>
      </c>
      <c r="P193">
        <v>1</v>
      </c>
      <c r="Q193">
        <v>1</v>
      </c>
      <c r="R193" t="s">
        <v>1</v>
      </c>
      <c r="S193" t="s">
        <v>1</v>
      </c>
      <c r="T193">
        <v>2</v>
      </c>
      <c r="U193" t="s">
        <v>1</v>
      </c>
      <c r="V193">
        <v>2</v>
      </c>
      <c r="W193" t="s">
        <v>1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 t="s">
        <v>1</v>
      </c>
      <c r="AK193">
        <v>2</v>
      </c>
      <c r="AL193" t="s">
        <v>1</v>
      </c>
      <c r="AM193">
        <v>2</v>
      </c>
      <c r="AN193" t="s">
        <v>1</v>
      </c>
      <c r="AO193" t="s">
        <v>1</v>
      </c>
      <c r="AP193">
        <v>2</v>
      </c>
      <c r="AQ193" t="s">
        <v>1</v>
      </c>
      <c r="AR193" t="s">
        <v>1</v>
      </c>
      <c r="AS193">
        <v>2</v>
      </c>
      <c r="AT193">
        <v>2</v>
      </c>
      <c r="AU193">
        <v>2</v>
      </c>
      <c r="AV193" t="s">
        <v>1</v>
      </c>
      <c r="AW193">
        <v>1</v>
      </c>
      <c r="AX193">
        <v>1</v>
      </c>
      <c r="AY193" t="s">
        <v>1</v>
      </c>
      <c r="AZ193" t="s">
        <v>1</v>
      </c>
      <c r="BA193">
        <v>2</v>
      </c>
      <c r="BB193">
        <v>1</v>
      </c>
      <c r="BC193" t="s">
        <v>1</v>
      </c>
      <c r="BD193" t="s">
        <v>1</v>
      </c>
      <c r="BE193">
        <v>2</v>
      </c>
      <c r="BF193">
        <v>2</v>
      </c>
      <c r="BG193">
        <v>2</v>
      </c>
      <c r="BH193" t="s">
        <v>1</v>
      </c>
      <c r="BI193">
        <v>1</v>
      </c>
      <c r="BJ193" t="s">
        <v>1</v>
      </c>
      <c r="BK193" t="s">
        <v>1</v>
      </c>
      <c r="BL193" t="s">
        <v>1</v>
      </c>
      <c r="BM193" t="s">
        <v>1</v>
      </c>
      <c r="BN193" t="s">
        <v>1</v>
      </c>
      <c r="BO193">
        <v>1</v>
      </c>
      <c r="BP193" t="s">
        <v>1</v>
      </c>
      <c r="BQ193">
        <v>2</v>
      </c>
      <c r="BR193">
        <v>2</v>
      </c>
      <c r="BS193">
        <v>2</v>
      </c>
      <c r="BT193" t="s">
        <v>1</v>
      </c>
      <c r="BU193" t="s">
        <v>1</v>
      </c>
      <c r="BV193" t="s">
        <v>1</v>
      </c>
      <c r="BW193" s="4">
        <f t="shared" si="13"/>
        <v>1.7894736842105263</v>
      </c>
      <c r="BX193" s="2">
        <f t="shared" si="14"/>
        <v>0</v>
      </c>
      <c r="BY193" s="3">
        <f t="shared" si="15"/>
        <v>8</v>
      </c>
      <c r="BZ193" s="3">
        <f t="shared" si="16"/>
        <v>30</v>
      </c>
      <c r="CA193" s="3">
        <f t="shared" si="17"/>
        <v>34</v>
      </c>
    </row>
    <row r="194" spans="1:79" ht="31.5" x14ac:dyDescent="0.25">
      <c r="A194" s="15" t="s">
        <v>194</v>
      </c>
      <c r="B194" s="5" t="s">
        <v>1</v>
      </c>
      <c r="C194" t="s">
        <v>1</v>
      </c>
      <c r="D194" t="s">
        <v>1</v>
      </c>
      <c r="E194">
        <v>2</v>
      </c>
      <c r="F194" t="s">
        <v>1</v>
      </c>
      <c r="G194" t="s">
        <v>1</v>
      </c>
      <c r="H194">
        <v>2</v>
      </c>
      <c r="I194" t="s">
        <v>1</v>
      </c>
      <c r="J194" t="s">
        <v>1</v>
      </c>
      <c r="K194" t="s">
        <v>1</v>
      </c>
      <c r="L194">
        <v>2</v>
      </c>
      <c r="M194">
        <v>2</v>
      </c>
      <c r="N194" t="s">
        <v>1</v>
      </c>
      <c r="O194" t="s">
        <v>1</v>
      </c>
      <c r="P194">
        <v>2</v>
      </c>
      <c r="Q194">
        <v>2</v>
      </c>
      <c r="R194" t="s">
        <v>1</v>
      </c>
      <c r="S194" t="s">
        <v>1</v>
      </c>
      <c r="T194">
        <v>2</v>
      </c>
      <c r="U194" t="s">
        <v>1</v>
      </c>
      <c r="V194">
        <v>1</v>
      </c>
      <c r="W194">
        <v>2</v>
      </c>
      <c r="X194">
        <v>2</v>
      </c>
      <c r="Y194" t="s">
        <v>1</v>
      </c>
      <c r="Z194">
        <v>2</v>
      </c>
      <c r="AA194">
        <v>2</v>
      </c>
      <c r="AB194">
        <v>2</v>
      </c>
      <c r="AC194">
        <v>2</v>
      </c>
      <c r="AD194" t="s">
        <v>1</v>
      </c>
      <c r="AE194" t="s">
        <v>1</v>
      </c>
      <c r="AF194" t="s">
        <v>1</v>
      </c>
      <c r="AG194">
        <v>2</v>
      </c>
      <c r="AH194" t="s">
        <v>1</v>
      </c>
      <c r="AI194">
        <v>2</v>
      </c>
      <c r="AJ194">
        <v>2</v>
      </c>
      <c r="AK194">
        <v>2</v>
      </c>
      <c r="AL194" t="s">
        <v>1</v>
      </c>
      <c r="AM194">
        <v>2</v>
      </c>
      <c r="AN194" t="s">
        <v>1</v>
      </c>
      <c r="AO194" t="s">
        <v>1</v>
      </c>
      <c r="AP194">
        <v>2</v>
      </c>
      <c r="AQ194" t="s">
        <v>1</v>
      </c>
      <c r="AR194" t="s">
        <v>1</v>
      </c>
      <c r="AS194">
        <v>2</v>
      </c>
      <c r="AT194">
        <v>2</v>
      </c>
      <c r="AU194">
        <v>2</v>
      </c>
      <c r="AV194" t="s">
        <v>1</v>
      </c>
      <c r="AW194">
        <v>2</v>
      </c>
      <c r="AX194">
        <v>2</v>
      </c>
      <c r="AY194" t="s">
        <v>1</v>
      </c>
      <c r="AZ194" t="s">
        <v>1</v>
      </c>
      <c r="BA194">
        <v>2</v>
      </c>
      <c r="BB194">
        <v>0</v>
      </c>
      <c r="BC194" t="s">
        <v>1</v>
      </c>
      <c r="BD194" t="s">
        <v>1</v>
      </c>
      <c r="BE194">
        <v>2</v>
      </c>
      <c r="BF194">
        <v>2</v>
      </c>
      <c r="BG194">
        <v>2</v>
      </c>
      <c r="BH194" t="s">
        <v>1</v>
      </c>
      <c r="BI194">
        <v>2</v>
      </c>
      <c r="BJ194">
        <v>1</v>
      </c>
      <c r="BK194" t="s">
        <v>1</v>
      </c>
      <c r="BL194" t="s">
        <v>1</v>
      </c>
      <c r="BM194" t="s">
        <v>1</v>
      </c>
      <c r="BN194" t="s">
        <v>1</v>
      </c>
      <c r="BO194">
        <v>2</v>
      </c>
      <c r="BP194">
        <v>2</v>
      </c>
      <c r="BQ194" t="s">
        <v>1</v>
      </c>
      <c r="BR194" t="s">
        <v>1</v>
      </c>
      <c r="BS194">
        <v>2</v>
      </c>
      <c r="BT194" t="s">
        <v>1</v>
      </c>
      <c r="BU194" t="s">
        <v>1</v>
      </c>
      <c r="BV194" t="s">
        <v>1</v>
      </c>
      <c r="BW194" s="4">
        <f t="shared" si="13"/>
        <v>1.8857142857142857</v>
      </c>
      <c r="BX194" s="2">
        <f t="shared" si="14"/>
        <v>1</v>
      </c>
      <c r="BY194" s="3">
        <f t="shared" si="15"/>
        <v>2</v>
      </c>
      <c r="BZ194" s="3">
        <f t="shared" si="16"/>
        <v>32</v>
      </c>
      <c r="CA194" s="3">
        <f t="shared" si="17"/>
        <v>37</v>
      </c>
    </row>
    <row r="195" spans="1:79" ht="31.5" x14ac:dyDescent="0.25">
      <c r="A195" s="15" t="s">
        <v>195</v>
      </c>
      <c r="B195" s="5" t="s">
        <v>1</v>
      </c>
      <c r="C195" t="s">
        <v>1</v>
      </c>
      <c r="D195" t="s">
        <v>1</v>
      </c>
      <c r="E195">
        <v>1</v>
      </c>
      <c r="F195" t="s">
        <v>1</v>
      </c>
      <c r="G195">
        <v>2</v>
      </c>
      <c r="H195" t="s">
        <v>1</v>
      </c>
      <c r="I195" t="s">
        <v>1</v>
      </c>
      <c r="J195" t="s">
        <v>1</v>
      </c>
      <c r="K195" t="s">
        <v>1</v>
      </c>
      <c r="L195">
        <v>1</v>
      </c>
      <c r="M195" t="s">
        <v>1</v>
      </c>
      <c r="N195">
        <v>2</v>
      </c>
      <c r="O195" t="s">
        <v>1</v>
      </c>
      <c r="P195" t="s">
        <v>1</v>
      </c>
      <c r="Q195">
        <v>2</v>
      </c>
      <c r="R195" t="s">
        <v>1</v>
      </c>
      <c r="S195" t="s">
        <v>1</v>
      </c>
      <c r="T195" t="s">
        <v>1</v>
      </c>
      <c r="U195" t="s">
        <v>1</v>
      </c>
      <c r="V195" t="s">
        <v>1</v>
      </c>
      <c r="W195">
        <v>2</v>
      </c>
      <c r="X195" t="s">
        <v>1</v>
      </c>
      <c r="Y195" t="s">
        <v>1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 t="s">
        <v>1</v>
      </c>
      <c r="AI195">
        <v>2</v>
      </c>
      <c r="AJ195">
        <v>2</v>
      </c>
      <c r="AK195">
        <v>2</v>
      </c>
      <c r="AL195" t="s">
        <v>1</v>
      </c>
      <c r="AM195" t="s">
        <v>1</v>
      </c>
      <c r="AN195">
        <v>2</v>
      </c>
      <c r="AO195" t="s">
        <v>1</v>
      </c>
      <c r="AP195" t="s">
        <v>1</v>
      </c>
      <c r="AQ195" t="s">
        <v>1</v>
      </c>
      <c r="AR195">
        <v>2</v>
      </c>
      <c r="AS195">
        <v>2</v>
      </c>
      <c r="AT195">
        <v>2</v>
      </c>
      <c r="AU195">
        <v>2</v>
      </c>
      <c r="AV195" t="s">
        <v>1</v>
      </c>
      <c r="AW195">
        <v>2</v>
      </c>
      <c r="AX195">
        <v>2</v>
      </c>
      <c r="AY195" t="s">
        <v>1</v>
      </c>
      <c r="AZ195">
        <v>2</v>
      </c>
      <c r="BA195" t="s">
        <v>1</v>
      </c>
      <c r="BB195">
        <v>1</v>
      </c>
      <c r="BC195">
        <v>1</v>
      </c>
      <c r="BD195">
        <v>1</v>
      </c>
      <c r="BE195" t="s">
        <v>1</v>
      </c>
      <c r="BF195" t="s">
        <v>1</v>
      </c>
      <c r="BG195" t="s">
        <v>1</v>
      </c>
      <c r="BH195" t="s">
        <v>1</v>
      </c>
      <c r="BI195" t="s">
        <v>1</v>
      </c>
      <c r="BJ195">
        <v>2</v>
      </c>
      <c r="BK195">
        <v>1</v>
      </c>
      <c r="BL195">
        <v>1</v>
      </c>
      <c r="BM195">
        <v>1</v>
      </c>
      <c r="BN195" t="s">
        <v>1</v>
      </c>
      <c r="BO195" t="s">
        <v>1</v>
      </c>
      <c r="BP195">
        <v>2</v>
      </c>
      <c r="BQ195" t="s">
        <v>1</v>
      </c>
      <c r="BR195" t="s">
        <v>1</v>
      </c>
      <c r="BS195">
        <v>2</v>
      </c>
      <c r="BT195" t="s">
        <v>1</v>
      </c>
      <c r="BU195" t="s">
        <v>1</v>
      </c>
      <c r="BV195" t="s">
        <v>1</v>
      </c>
      <c r="BW195" s="4">
        <f t="shared" ref="BW195:BW245" si="18">AVERAGE(C195:BV195)</f>
        <v>1.7647058823529411</v>
      </c>
      <c r="BX195" s="2">
        <f t="shared" ref="BX195:BX245" si="19">COUNTIF(C195:BV195,0)</f>
        <v>0</v>
      </c>
      <c r="BY195" s="3">
        <f t="shared" ref="BY195:BY245" si="20">COUNTIF(C195:BV195,1)</f>
        <v>8</v>
      </c>
      <c r="BZ195" s="3">
        <f t="shared" ref="BZ195:BZ245" si="21">COUNTIF(C195:BV195,2)</f>
        <v>26</v>
      </c>
      <c r="CA195" s="3">
        <f t="shared" ref="CA195:CA245" si="22">COUNTIF(C195:BV195,"NA")</f>
        <v>38</v>
      </c>
    </row>
    <row r="196" spans="1:79" ht="31.5" x14ac:dyDescent="0.25">
      <c r="A196" s="15" t="s">
        <v>196</v>
      </c>
      <c r="B196" s="5" t="s">
        <v>1</v>
      </c>
      <c r="C196" t="s">
        <v>1</v>
      </c>
      <c r="D196" t="s">
        <v>1</v>
      </c>
      <c r="E196">
        <v>1</v>
      </c>
      <c r="F196" t="s">
        <v>1</v>
      </c>
      <c r="G196">
        <v>2</v>
      </c>
      <c r="H196" t="s">
        <v>1</v>
      </c>
      <c r="I196" t="s">
        <v>1</v>
      </c>
      <c r="J196" t="s">
        <v>1</v>
      </c>
      <c r="K196" t="s">
        <v>1</v>
      </c>
      <c r="L196">
        <v>1</v>
      </c>
      <c r="M196" t="s">
        <v>1</v>
      </c>
      <c r="N196">
        <v>2</v>
      </c>
      <c r="O196" t="s">
        <v>1</v>
      </c>
      <c r="P196">
        <v>2</v>
      </c>
      <c r="Q196">
        <v>2</v>
      </c>
      <c r="R196" t="s">
        <v>1</v>
      </c>
      <c r="S196" t="s">
        <v>1</v>
      </c>
      <c r="T196" t="s">
        <v>1</v>
      </c>
      <c r="U196" t="s">
        <v>1</v>
      </c>
      <c r="V196">
        <v>2</v>
      </c>
      <c r="W196" t="s">
        <v>1</v>
      </c>
      <c r="X196" t="s">
        <v>1</v>
      </c>
      <c r="Y196" t="s">
        <v>1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2</v>
      </c>
      <c r="AH196" t="s">
        <v>1</v>
      </c>
      <c r="AI196">
        <v>2</v>
      </c>
      <c r="AJ196">
        <v>2</v>
      </c>
      <c r="AK196">
        <v>2</v>
      </c>
      <c r="AL196" t="s">
        <v>1</v>
      </c>
      <c r="AM196" t="s">
        <v>1</v>
      </c>
      <c r="AN196">
        <v>2</v>
      </c>
      <c r="AO196" t="s">
        <v>1</v>
      </c>
      <c r="AP196">
        <v>2</v>
      </c>
      <c r="AQ196" t="s">
        <v>1</v>
      </c>
      <c r="AR196">
        <v>1</v>
      </c>
      <c r="AS196">
        <v>2</v>
      </c>
      <c r="AT196">
        <v>2</v>
      </c>
      <c r="AU196">
        <v>2</v>
      </c>
      <c r="AV196" t="s">
        <v>1</v>
      </c>
      <c r="AW196">
        <v>2</v>
      </c>
      <c r="AX196">
        <v>2</v>
      </c>
      <c r="AY196" t="s">
        <v>1</v>
      </c>
      <c r="AZ196">
        <v>1</v>
      </c>
      <c r="BA196" t="s">
        <v>1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 t="s">
        <v>1</v>
      </c>
      <c r="BI196">
        <v>2</v>
      </c>
      <c r="BJ196" t="s">
        <v>1</v>
      </c>
      <c r="BK196">
        <v>1</v>
      </c>
      <c r="BL196">
        <v>1</v>
      </c>
      <c r="BM196">
        <v>1</v>
      </c>
      <c r="BN196">
        <v>2</v>
      </c>
      <c r="BO196">
        <v>2</v>
      </c>
      <c r="BP196">
        <v>2</v>
      </c>
      <c r="BQ196" t="s">
        <v>1</v>
      </c>
      <c r="BR196" t="s">
        <v>1</v>
      </c>
      <c r="BS196">
        <v>2</v>
      </c>
      <c r="BT196" t="s">
        <v>1</v>
      </c>
      <c r="BU196" t="s">
        <v>1</v>
      </c>
      <c r="BV196" t="s">
        <v>1</v>
      </c>
      <c r="BW196" s="4">
        <f t="shared" si="18"/>
        <v>1.7560975609756098</v>
      </c>
      <c r="BX196" s="2">
        <f t="shared" si="19"/>
        <v>0</v>
      </c>
      <c r="BY196" s="3">
        <f t="shared" si="20"/>
        <v>10</v>
      </c>
      <c r="BZ196" s="3">
        <f t="shared" si="21"/>
        <v>31</v>
      </c>
      <c r="CA196" s="3">
        <f t="shared" si="22"/>
        <v>31</v>
      </c>
    </row>
    <row r="197" spans="1:79" ht="31.5" x14ac:dyDescent="0.25">
      <c r="A197" s="15" t="s">
        <v>197</v>
      </c>
      <c r="B197" s="5" t="s">
        <v>1</v>
      </c>
      <c r="C197" t="s">
        <v>1</v>
      </c>
      <c r="D197" t="s">
        <v>1</v>
      </c>
      <c r="E197">
        <v>1</v>
      </c>
      <c r="F197" t="s">
        <v>1</v>
      </c>
      <c r="G197">
        <v>2</v>
      </c>
      <c r="H197" t="s">
        <v>1</v>
      </c>
      <c r="I197" t="s">
        <v>1</v>
      </c>
      <c r="J197" t="s">
        <v>1</v>
      </c>
      <c r="K197" t="s">
        <v>1</v>
      </c>
      <c r="L197">
        <v>2</v>
      </c>
      <c r="M197" t="s">
        <v>1</v>
      </c>
      <c r="N197">
        <v>2</v>
      </c>
      <c r="O197" t="s">
        <v>1</v>
      </c>
      <c r="P197">
        <v>2</v>
      </c>
      <c r="Q197">
        <v>2</v>
      </c>
      <c r="R197" t="s">
        <v>1</v>
      </c>
      <c r="S197" t="s">
        <v>1</v>
      </c>
      <c r="T197" t="s">
        <v>1</v>
      </c>
      <c r="U197" t="s">
        <v>1</v>
      </c>
      <c r="V197">
        <v>2</v>
      </c>
      <c r="W197">
        <v>2</v>
      </c>
      <c r="X197">
        <v>2</v>
      </c>
      <c r="Y197">
        <v>2</v>
      </c>
      <c r="Z197">
        <v>2</v>
      </c>
      <c r="AA197" t="s">
        <v>1</v>
      </c>
      <c r="AB197" t="s">
        <v>1</v>
      </c>
      <c r="AC197" t="s">
        <v>1</v>
      </c>
      <c r="AD197">
        <v>2</v>
      </c>
      <c r="AE197">
        <v>2</v>
      </c>
      <c r="AF197">
        <v>2</v>
      </c>
      <c r="AG197">
        <v>2</v>
      </c>
      <c r="AH197" t="s">
        <v>1</v>
      </c>
      <c r="AI197">
        <v>2</v>
      </c>
      <c r="AJ197">
        <v>2</v>
      </c>
      <c r="AK197">
        <v>2</v>
      </c>
      <c r="AL197" t="s">
        <v>1</v>
      </c>
      <c r="AM197" t="s">
        <v>1</v>
      </c>
      <c r="AN197">
        <v>2</v>
      </c>
      <c r="AO197" t="s">
        <v>1</v>
      </c>
      <c r="AP197">
        <v>2</v>
      </c>
      <c r="AQ197" t="s">
        <v>1</v>
      </c>
      <c r="AR197">
        <v>2</v>
      </c>
      <c r="AS197">
        <v>2</v>
      </c>
      <c r="AT197" t="s">
        <v>1</v>
      </c>
      <c r="AU197">
        <v>2</v>
      </c>
      <c r="AV197" t="s">
        <v>1</v>
      </c>
      <c r="AW197">
        <v>2</v>
      </c>
      <c r="AX197">
        <v>2</v>
      </c>
      <c r="AY197" t="s">
        <v>1</v>
      </c>
      <c r="AZ197">
        <v>1</v>
      </c>
      <c r="BA197" t="s">
        <v>1</v>
      </c>
      <c r="BB197">
        <v>2</v>
      </c>
      <c r="BC197">
        <v>2</v>
      </c>
      <c r="BD197">
        <v>2</v>
      </c>
      <c r="BE197">
        <v>2</v>
      </c>
      <c r="BF197">
        <v>2</v>
      </c>
      <c r="BG197">
        <v>2</v>
      </c>
      <c r="BH197" t="s">
        <v>1</v>
      </c>
      <c r="BI197">
        <v>2</v>
      </c>
      <c r="BJ197">
        <v>2</v>
      </c>
      <c r="BK197">
        <v>2</v>
      </c>
      <c r="BL197">
        <v>2</v>
      </c>
      <c r="BM197">
        <v>1</v>
      </c>
      <c r="BN197" t="s">
        <v>1</v>
      </c>
      <c r="BO197">
        <v>2</v>
      </c>
      <c r="BP197">
        <v>2</v>
      </c>
      <c r="BQ197" t="s">
        <v>1</v>
      </c>
      <c r="BR197">
        <v>2</v>
      </c>
      <c r="BS197">
        <v>2</v>
      </c>
      <c r="BT197" t="s">
        <v>1</v>
      </c>
      <c r="BU197" t="s">
        <v>1</v>
      </c>
      <c r="BV197" t="s">
        <v>1</v>
      </c>
      <c r="BW197" s="4">
        <f t="shared" si="18"/>
        <v>1.9268292682926829</v>
      </c>
      <c r="BX197" s="2">
        <f t="shared" si="19"/>
        <v>0</v>
      </c>
      <c r="BY197" s="3">
        <f t="shared" si="20"/>
        <v>3</v>
      </c>
      <c r="BZ197" s="3">
        <f t="shared" si="21"/>
        <v>38</v>
      </c>
      <c r="CA197" s="3">
        <f t="shared" si="22"/>
        <v>31</v>
      </c>
    </row>
    <row r="198" spans="1:79" ht="31.5" x14ac:dyDescent="0.25">
      <c r="A198" s="15" t="s">
        <v>198</v>
      </c>
      <c r="B198" s="5" t="s">
        <v>1</v>
      </c>
      <c r="C198" t="s">
        <v>1</v>
      </c>
      <c r="D198" t="s">
        <v>1</v>
      </c>
      <c r="E198">
        <v>0</v>
      </c>
      <c r="F198" t="s">
        <v>1</v>
      </c>
      <c r="G198">
        <v>1</v>
      </c>
      <c r="H198" t="s">
        <v>1</v>
      </c>
      <c r="I198">
        <v>1</v>
      </c>
      <c r="J198">
        <v>1</v>
      </c>
      <c r="K198" t="s">
        <v>1</v>
      </c>
      <c r="L198">
        <v>1</v>
      </c>
      <c r="M198">
        <v>2</v>
      </c>
      <c r="N198" t="s">
        <v>1</v>
      </c>
      <c r="O198" t="s">
        <v>1</v>
      </c>
      <c r="P198" t="s">
        <v>1</v>
      </c>
      <c r="Q198">
        <v>2</v>
      </c>
      <c r="R198" t="s">
        <v>1</v>
      </c>
      <c r="S198">
        <v>2</v>
      </c>
      <c r="T198">
        <v>2</v>
      </c>
      <c r="U198" t="s">
        <v>1</v>
      </c>
      <c r="V198" t="s">
        <v>1</v>
      </c>
      <c r="W198">
        <v>2</v>
      </c>
      <c r="X198">
        <v>2</v>
      </c>
      <c r="Y198" t="s">
        <v>1</v>
      </c>
      <c r="Z198" t="s">
        <v>1</v>
      </c>
      <c r="AA198">
        <v>2</v>
      </c>
      <c r="AB198">
        <v>2</v>
      </c>
      <c r="AC198" t="s">
        <v>1</v>
      </c>
      <c r="AD198">
        <v>2</v>
      </c>
      <c r="AE198" t="s">
        <v>1</v>
      </c>
      <c r="AF198" t="s">
        <v>1</v>
      </c>
      <c r="AG198">
        <v>2</v>
      </c>
      <c r="AH198" t="s">
        <v>1</v>
      </c>
      <c r="AI198" t="s">
        <v>1</v>
      </c>
      <c r="AJ198" t="s">
        <v>1</v>
      </c>
      <c r="AK198">
        <v>2</v>
      </c>
      <c r="AL198" t="s">
        <v>1</v>
      </c>
      <c r="AM198">
        <v>2</v>
      </c>
      <c r="AN198">
        <v>2</v>
      </c>
      <c r="AO198" t="s">
        <v>1</v>
      </c>
      <c r="AP198" t="s">
        <v>1</v>
      </c>
      <c r="AQ198" t="s">
        <v>1</v>
      </c>
      <c r="AR198">
        <v>2</v>
      </c>
      <c r="AS198" t="s">
        <v>1</v>
      </c>
      <c r="AT198">
        <v>2</v>
      </c>
      <c r="AU198" t="s">
        <v>1</v>
      </c>
      <c r="AV198" t="s">
        <v>1</v>
      </c>
      <c r="AW198" t="s">
        <v>1</v>
      </c>
      <c r="AX198" t="s">
        <v>1</v>
      </c>
      <c r="AY198" t="s">
        <v>1</v>
      </c>
      <c r="AZ198">
        <v>2</v>
      </c>
      <c r="BA198">
        <v>2</v>
      </c>
      <c r="BB198">
        <v>2</v>
      </c>
      <c r="BC198">
        <v>1</v>
      </c>
      <c r="BD198" t="s">
        <v>1</v>
      </c>
      <c r="BE198" t="s">
        <v>1</v>
      </c>
      <c r="BF198" t="s">
        <v>1</v>
      </c>
      <c r="BG198" t="s">
        <v>1</v>
      </c>
      <c r="BH198" t="s">
        <v>1</v>
      </c>
      <c r="BI198" t="s">
        <v>1</v>
      </c>
      <c r="BJ198" t="s">
        <v>1</v>
      </c>
      <c r="BK198">
        <v>1</v>
      </c>
      <c r="BL198">
        <v>2</v>
      </c>
      <c r="BM198">
        <v>2</v>
      </c>
      <c r="BN198">
        <v>1</v>
      </c>
      <c r="BO198" t="s">
        <v>1</v>
      </c>
      <c r="BP198" t="s">
        <v>1</v>
      </c>
      <c r="BQ198">
        <v>2</v>
      </c>
      <c r="BR198" t="s">
        <v>1</v>
      </c>
      <c r="BS198" t="s">
        <v>1</v>
      </c>
      <c r="BT198" t="s">
        <v>1</v>
      </c>
      <c r="BU198" t="s">
        <v>1</v>
      </c>
      <c r="BV198" t="s">
        <v>1</v>
      </c>
      <c r="BW198" s="4">
        <f t="shared" si="18"/>
        <v>1.6896551724137931</v>
      </c>
      <c r="BX198" s="2">
        <f t="shared" si="19"/>
        <v>1</v>
      </c>
      <c r="BY198" s="3">
        <f t="shared" si="20"/>
        <v>7</v>
      </c>
      <c r="BZ198" s="3">
        <f t="shared" si="21"/>
        <v>21</v>
      </c>
      <c r="CA198" s="3">
        <f t="shared" si="22"/>
        <v>43</v>
      </c>
    </row>
    <row r="199" spans="1:79" ht="31.5" x14ac:dyDescent="0.25">
      <c r="A199" s="15" t="s">
        <v>199</v>
      </c>
      <c r="B199" s="5" t="s">
        <v>1</v>
      </c>
      <c r="C199" t="s">
        <v>1</v>
      </c>
      <c r="D199" t="s">
        <v>1</v>
      </c>
      <c r="E199">
        <v>1</v>
      </c>
      <c r="F199" t="s">
        <v>1</v>
      </c>
      <c r="G199">
        <v>1</v>
      </c>
      <c r="H199" t="s">
        <v>1</v>
      </c>
      <c r="I199">
        <v>1</v>
      </c>
      <c r="J199">
        <v>1</v>
      </c>
      <c r="K199" t="s">
        <v>1</v>
      </c>
      <c r="L199">
        <v>1</v>
      </c>
      <c r="M199">
        <v>2</v>
      </c>
      <c r="N199" t="s">
        <v>1</v>
      </c>
      <c r="O199" t="s">
        <v>1</v>
      </c>
      <c r="P199" t="s">
        <v>1</v>
      </c>
      <c r="Q199">
        <v>2</v>
      </c>
      <c r="R199" t="s">
        <v>1</v>
      </c>
      <c r="S199">
        <v>2</v>
      </c>
      <c r="T199">
        <v>2</v>
      </c>
      <c r="U199" t="s">
        <v>1</v>
      </c>
      <c r="V199">
        <v>2</v>
      </c>
      <c r="W199" t="s">
        <v>1</v>
      </c>
      <c r="X199">
        <v>2</v>
      </c>
      <c r="Y199" t="s">
        <v>1</v>
      </c>
      <c r="Z199">
        <v>2</v>
      </c>
      <c r="AA199">
        <v>2</v>
      </c>
      <c r="AB199">
        <v>2</v>
      </c>
      <c r="AC199" t="s">
        <v>1</v>
      </c>
      <c r="AD199">
        <v>2</v>
      </c>
      <c r="AE199" t="s">
        <v>1</v>
      </c>
      <c r="AF199" t="s">
        <v>1</v>
      </c>
      <c r="AG199">
        <v>2</v>
      </c>
      <c r="AH199" t="s">
        <v>1</v>
      </c>
      <c r="AI199">
        <v>2</v>
      </c>
      <c r="AJ199" t="s">
        <v>1</v>
      </c>
      <c r="AK199">
        <v>2</v>
      </c>
      <c r="AL199" t="s">
        <v>1</v>
      </c>
      <c r="AM199">
        <v>2</v>
      </c>
      <c r="AN199">
        <v>2</v>
      </c>
      <c r="AO199" t="s">
        <v>1</v>
      </c>
      <c r="AP199">
        <v>2</v>
      </c>
      <c r="AQ199" t="s">
        <v>1</v>
      </c>
      <c r="AR199">
        <v>2</v>
      </c>
      <c r="AS199">
        <v>2</v>
      </c>
      <c r="AT199">
        <v>2</v>
      </c>
      <c r="AU199" t="s">
        <v>1</v>
      </c>
      <c r="AV199" t="s">
        <v>1</v>
      </c>
      <c r="AW199">
        <v>2</v>
      </c>
      <c r="AX199">
        <v>2</v>
      </c>
      <c r="AY199" t="s">
        <v>1</v>
      </c>
      <c r="AZ199">
        <v>2</v>
      </c>
      <c r="BA199">
        <v>2</v>
      </c>
      <c r="BB199">
        <v>2</v>
      </c>
      <c r="BC199">
        <v>1</v>
      </c>
      <c r="BD199" t="s">
        <v>1</v>
      </c>
      <c r="BE199">
        <v>2</v>
      </c>
      <c r="BF199">
        <v>2</v>
      </c>
      <c r="BG199" t="s">
        <v>1</v>
      </c>
      <c r="BH199" t="s">
        <v>1</v>
      </c>
      <c r="BI199" t="s">
        <v>1</v>
      </c>
      <c r="BJ199" t="s">
        <v>1</v>
      </c>
      <c r="BK199">
        <v>1</v>
      </c>
      <c r="BL199">
        <v>2</v>
      </c>
      <c r="BM199">
        <v>2</v>
      </c>
      <c r="BN199">
        <v>1</v>
      </c>
      <c r="BO199">
        <v>2</v>
      </c>
      <c r="BP199">
        <v>2</v>
      </c>
      <c r="BQ199">
        <v>2</v>
      </c>
      <c r="BR199" t="s">
        <v>1</v>
      </c>
      <c r="BS199">
        <v>2</v>
      </c>
      <c r="BT199" t="s">
        <v>1</v>
      </c>
      <c r="BU199" t="s">
        <v>1</v>
      </c>
      <c r="BV199" t="s">
        <v>1</v>
      </c>
      <c r="BW199" s="4">
        <f t="shared" si="18"/>
        <v>1.8</v>
      </c>
      <c r="BX199" s="2">
        <f t="shared" si="19"/>
        <v>0</v>
      </c>
      <c r="BY199" s="3">
        <f t="shared" si="20"/>
        <v>8</v>
      </c>
      <c r="BZ199" s="3">
        <f t="shared" si="21"/>
        <v>32</v>
      </c>
      <c r="CA199" s="3">
        <f t="shared" si="22"/>
        <v>32</v>
      </c>
    </row>
    <row r="200" spans="1:79" ht="31.5" x14ac:dyDescent="0.25">
      <c r="A200" s="15" t="s">
        <v>200</v>
      </c>
      <c r="B200" s="5" t="s">
        <v>1</v>
      </c>
      <c r="C200" t="s">
        <v>1</v>
      </c>
      <c r="D200" t="s">
        <v>1</v>
      </c>
      <c r="E200">
        <v>2</v>
      </c>
      <c r="F200" t="s">
        <v>1</v>
      </c>
      <c r="G200">
        <v>2</v>
      </c>
      <c r="H200" t="s">
        <v>1</v>
      </c>
      <c r="I200">
        <v>2</v>
      </c>
      <c r="J200">
        <v>2</v>
      </c>
      <c r="K200" t="s">
        <v>1</v>
      </c>
      <c r="L200">
        <v>2</v>
      </c>
      <c r="M200">
        <v>2</v>
      </c>
      <c r="N200" t="s">
        <v>1</v>
      </c>
      <c r="O200" t="s">
        <v>1</v>
      </c>
      <c r="P200">
        <v>2</v>
      </c>
      <c r="Q200">
        <v>2</v>
      </c>
      <c r="R200" t="s">
        <v>1</v>
      </c>
      <c r="S200">
        <v>2</v>
      </c>
      <c r="T200">
        <v>2</v>
      </c>
      <c r="U200" t="s">
        <v>1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2</v>
      </c>
      <c r="AC200" t="s">
        <v>1</v>
      </c>
      <c r="AD200">
        <v>2</v>
      </c>
      <c r="AE200">
        <v>2</v>
      </c>
      <c r="AF200">
        <v>2</v>
      </c>
      <c r="AG200">
        <v>2</v>
      </c>
      <c r="AH200" t="s">
        <v>1</v>
      </c>
      <c r="AI200">
        <v>2</v>
      </c>
      <c r="AJ200" t="s">
        <v>1</v>
      </c>
      <c r="AK200">
        <v>2</v>
      </c>
      <c r="AL200" t="s">
        <v>1</v>
      </c>
      <c r="AM200">
        <v>2</v>
      </c>
      <c r="AN200">
        <v>2</v>
      </c>
      <c r="AO200" t="s">
        <v>1</v>
      </c>
      <c r="AP200">
        <v>2</v>
      </c>
      <c r="AQ200" t="s">
        <v>1</v>
      </c>
      <c r="AR200">
        <v>2</v>
      </c>
      <c r="AS200">
        <v>2</v>
      </c>
      <c r="AT200">
        <v>2</v>
      </c>
      <c r="AU200" t="s">
        <v>1</v>
      </c>
      <c r="AV200" t="s">
        <v>1</v>
      </c>
      <c r="AW200">
        <v>2</v>
      </c>
      <c r="AX200">
        <v>2</v>
      </c>
      <c r="AY200" t="s">
        <v>1</v>
      </c>
      <c r="AZ200">
        <v>2</v>
      </c>
      <c r="BA200">
        <v>2</v>
      </c>
      <c r="BB200">
        <v>2</v>
      </c>
      <c r="BC200">
        <v>2</v>
      </c>
      <c r="BD200" t="s">
        <v>1</v>
      </c>
      <c r="BE200">
        <v>2</v>
      </c>
      <c r="BF200">
        <v>2</v>
      </c>
      <c r="BG200" t="s">
        <v>1</v>
      </c>
      <c r="BH200" t="s">
        <v>1</v>
      </c>
      <c r="BI200" t="s">
        <v>1</v>
      </c>
      <c r="BJ200" t="s">
        <v>1</v>
      </c>
      <c r="BK200">
        <v>2</v>
      </c>
      <c r="BL200">
        <v>1</v>
      </c>
      <c r="BM200">
        <v>2</v>
      </c>
      <c r="BN200">
        <v>2</v>
      </c>
      <c r="BO200">
        <v>2</v>
      </c>
      <c r="BP200">
        <v>2</v>
      </c>
      <c r="BQ200" t="s">
        <v>1</v>
      </c>
      <c r="BR200">
        <v>2</v>
      </c>
      <c r="BS200">
        <v>2</v>
      </c>
      <c r="BT200" t="s">
        <v>1</v>
      </c>
      <c r="BU200" t="s">
        <v>1</v>
      </c>
      <c r="BV200" t="s">
        <v>1</v>
      </c>
      <c r="BW200" s="4">
        <f t="shared" si="18"/>
        <v>1.9777777777777779</v>
      </c>
      <c r="BX200" s="2">
        <f t="shared" si="19"/>
        <v>0</v>
      </c>
      <c r="BY200" s="3">
        <f t="shared" si="20"/>
        <v>1</v>
      </c>
      <c r="BZ200" s="3">
        <f t="shared" si="21"/>
        <v>44</v>
      </c>
      <c r="CA200" s="3">
        <f t="shared" si="22"/>
        <v>27</v>
      </c>
    </row>
    <row r="201" spans="1:79" ht="31.5" x14ac:dyDescent="0.25">
      <c r="A201" s="15" t="s">
        <v>201</v>
      </c>
      <c r="B201" s="5" t="s">
        <v>1</v>
      </c>
      <c r="C201" t="s">
        <v>1</v>
      </c>
      <c r="D201" t="s">
        <v>1</v>
      </c>
      <c r="E201">
        <v>0</v>
      </c>
      <c r="F201" t="s">
        <v>1</v>
      </c>
      <c r="G201" t="s">
        <v>1</v>
      </c>
      <c r="H201">
        <v>2</v>
      </c>
      <c r="I201" t="s">
        <v>1</v>
      </c>
      <c r="J201" t="s">
        <v>1</v>
      </c>
      <c r="K201" t="s">
        <v>1</v>
      </c>
      <c r="L201">
        <v>2</v>
      </c>
      <c r="M201">
        <v>2</v>
      </c>
      <c r="N201" t="s">
        <v>1</v>
      </c>
      <c r="O201" t="s">
        <v>1</v>
      </c>
      <c r="P201" t="s">
        <v>1</v>
      </c>
      <c r="Q201" t="s">
        <v>1</v>
      </c>
      <c r="R201" t="s">
        <v>1</v>
      </c>
      <c r="S201" t="s">
        <v>1</v>
      </c>
      <c r="T201">
        <v>2</v>
      </c>
      <c r="U201" t="s">
        <v>1</v>
      </c>
      <c r="V201" t="s">
        <v>1</v>
      </c>
      <c r="W201">
        <v>2</v>
      </c>
      <c r="X201">
        <v>2</v>
      </c>
      <c r="Y201">
        <v>0</v>
      </c>
      <c r="Z201">
        <v>2</v>
      </c>
      <c r="AA201">
        <v>2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 t="s">
        <v>1</v>
      </c>
      <c r="AM201" t="s">
        <v>1</v>
      </c>
      <c r="AN201" t="s">
        <v>1</v>
      </c>
      <c r="AO201" t="s">
        <v>1</v>
      </c>
      <c r="AP201" t="s">
        <v>1</v>
      </c>
      <c r="AQ201" t="s">
        <v>1</v>
      </c>
      <c r="AR201" t="s">
        <v>1</v>
      </c>
      <c r="AS201">
        <v>2</v>
      </c>
      <c r="AT201">
        <v>2</v>
      </c>
      <c r="AU201">
        <v>2</v>
      </c>
      <c r="AV201" t="s">
        <v>1</v>
      </c>
      <c r="AW201" t="s">
        <v>1</v>
      </c>
      <c r="AX201">
        <v>1</v>
      </c>
      <c r="AY201" t="s">
        <v>1</v>
      </c>
      <c r="AZ201" t="s">
        <v>1</v>
      </c>
      <c r="BA201">
        <v>2</v>
      </c>
      <c r="BB201" t="s">
        <v>1</v>
      </c>
      <c r="BC201" t="s">
        <v>1</v>
      </c>
      <c r="BD201">
        <v>1</v>
      </c>
      <c r="BE201" t="s">
        <v>1</v>
      </c>
      <c r="BF201" t="s">
        <v>1</v>
      </c>
      <c r="BG201" t="s">
        <v>1</v>
      </c>
      <c r="BH201" t="s">
        <v>1</v>
      </c>
      <c r="BI201" t="s">
        <v>1</v>
      </c>
      <c r="BJ201">
        <v>0</v>
      </c>
      <c r="BK201" t="s">
        <v>1</v>
      </c>
      <c r="BL201" t="s">
        <v>1</v>
      </c>
      <c r="BM201" t="s">
        <v>1</v>
      </c>
      <c r="BN201" t="s">
        <v>1</v>
      </c>
      <c r="BO201" t="s">
        <v>1</v>
      </c>
      <c r="BP201" t="s">
        <v>1</v>
      </c>
      <c r="BQ201" t="s">
        <v>1</v>
      </c>
      <c r="BR201" t="s">
        <v>1</v>
      </c>
      <c r="BS201" t="s">
        <v>1</v>
      </c>
      <c r="BT201" t="s">
        <v>1</v>
      </c>
      <c r="BU201" t="s">
        <v>1</v>
      </c>
      <c r="BV201" t="s">
        <v>1</v>
      </c>
      <c r="BW201" s="4">
        <f t="shared" si="18"/>
        <v>1.7037037037037037</v>
      </c>
      <c r="BX201" s="2">
        <f t="shared" si="19"/>
        <v>3</v>
      </c>
      <c r="BY201" s="3">
        <f t="shared" si="20"/>
        <v>2</v>
      </c>
      <c r="BZ201" s="3">
        <f t="shared" si="21"/>
        <v>22</v>
      </c>
      <c r="CA201" s="3">
        <f t="shared" si="22"/>
        <v>45</v>
      </c>
    </row>
    <row r="202" spans="1:79" ht="31.5" x14ac:dyDescent="0.25">
      <c r="A202" s="15" t="s">
        <v>202</v>
      </c>
      <c r="B202" s="5" t="s">
        <v>1</v>
      </c>
      <c r="C202" t="s">
        <v>1</v>
      </c>
      <c r="D202" t="s">
        <v>1</v>
      </c>
      <c r="E202">
        <v>1</v>
      </c>
      <c r="F202" t="s">
        <v>1</v>
      </c>
      <c r="G202" t="s">
        <v>1</v>
      </c>
      <c r="H202">
        <v>2</v>
      </c>
      <c r="I202" t="s">
        <v>1</v>
      </c>
      <c r="J202" t="s">
        <v>1</v>
      </c>
      <c r="K202" t="s">
        <v>1</v>
      </c>
      <c r="L202">
        <v>2</v>
      </c>
      <c r="M202">
        <v>2</v>
      </c>
      <c r="N202" t="s">
        <v>1</v>
      </c>
      <c r="O202" t="s">
        <v>1</v>
      </c>
      <c r="P202">
        <v>1</v>
      </c>
      <c r="Q202" t="s">
        <v>1</v>
      </c>
      <c r="R202" t="s">
        <v>1</v>
      </c>
      <c r="S202" t="s">
        <v>1</v>
      </c>
      <c r="T202">
        <v>2</v>
      </c>
      <c r="U202" t="s">
        <v>1</v>
      </c>
      <c r="V202">
        <v>2</v>
      </c>
      <c r="W202" t="s">
        <v>1</v>
      </c>
      <c r="X202">
        <v>2</v>
      </c>
      <c r="Y202">
        <v>0</v>
      </c>
      <c r="Z202">
        <v>2</v>
      </c>
      <c r="AA202">
        <v>2</v>
      </c>
      <c r="AB202">
        <v>2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 t="s">
        <v>1</v>
      </c>
      <c r="AK202">
        <v>2</v>
      </c>
      <c r="AL202" t="s">
        <v>1</v>
      </c>
      <c r="AM202" t="s">
        <v>1</v>
      </c>
      <c r="AN202" t="s">
        <v>1</v>
      </c>
      <c r="AO202" t="s">
        <v>1</v>
      </c>
      <c r="AP202">
        <v>2</v>
      </c>
      <c r="AQ202" t="s">
        <v>1</v>
      </c>
      <c r="AR202" t="s">
        <v>1</v>
      </c>
      <c r="AS202">
        <v>2</v>
      </c>
      <c r="AT202">
        <v>2</v>
      </c>
      <c r="AU202">
        <v>2</v>
      </c>
      <c r="AV202" t="s">
        <v>1</v>
      </c>
      <c r="AW202" t="s">
        <v>1</v>
      </c>
      <c r="AX202">
        <v>1</v>
      </c>
      <c r="AY202" t="s">
        <v>1</v>
      </c>
      <c r="AZ202" t="s">
        <v>1</v>
      </c>
      <c r="BA202">
        <v>2</v>
      </c>
      <c r="BB202" t="s">
        <v>1</v>
      </c>
      <c r="BC202" t="s">
        <v>1</v>
      </c>
      <c r="BD202">
        <v>1</v>
      </c>
      <c r="BE202">
        <v>2</v>
      </c>
      <c r="BF202">
        <v>2</v>
      </c>
      <c r="BG202">
        <v>2</v>
      </c>
      <c r="BH202" t="s">
        <v>1</v>
      </c>
      <c r="BI202">
        <v>1</v>
      </c>
      <c r="BJ202" t="s">
        <v>1</v>
      </c>
      <c r="BK202" t="s">
        <v>1</v>
      </c>
      <c r="BL202" t="s">
        <v>1</v>
      </c>
      <c r="BM202" t="s">
        <v>1</v>
      </c>
      <c r="BN202" t="s">
        <v>1</v>
      </c>
      <c r="BO202">
        <v>1</v>
      </c>
      <c r="BP202" t="s">
        <v>1</v>
      </c>
      <c r="BQ202" t="s">
        <v>1</v>
      </c>
      <c r="BR202" t="s">
        <v>1</v>
      </c>
      <c r="BS202" t="s">
        <v>1</v>
      </c>
      <c r="BT202" t="s">
        <v>1</v>
      </c>
      <c r="BU202" t="s">
        <v>1</v>
      </c>
      <c r="BV202" t="s">
        <v>1</v>
      </c>
      <c r="BW202" s="4">
        <f t="shared" si="18"/>
        <v>1.75</v>
      </c>
      <c r="BX202" s="2">
        <f t="shared" si="19"/>
        <v>1</v>
      </c>
      <c r="BY202" s="3">
        <f t="shared" si="20"/>
        <v>6</v>
      </c>
      <c r="BZ202" s="3">
        <f t="shared" si="21"/>
        <v>25</v>
      </c>
      <c r="CA202" s="3">
        <f t="shared" si="22"/>
        <v>40</v>
      </c>
    </row>
    <row r="203" spans="1:79" ht="31.5" x14ac:dyDescent="0.25">
      <c r="A203" s="15" t="s">
        <v>203</v>
      </c>
      <c r="B203" s="5" t="s">
        <v>1</v>
      </c>
      <c r="C203" t="s">
        <v>1</v>
      </c>
      <c r="D203" t="s">
        <v>1</v>
      </c>
      <c r="E203">
        <v>2</v>
      </c>
      <c r="F203" t="s">
        <v>1</v>
      </c>
      <c r="G203" t="s">
        <v>1</v>
      </c>
      <c r="H203">
        <v>2</v>
      </c>
      <c r="I203" t="s">
        <v>1</v>
      </c>
      <c r="J203" t="s">
        <v>1</v>
      </c>
      <c r="K203" t="s">
        <v>1</v>
      </c>
      <c r="L203">
        <v>2</v>
      </c>
      <c r="M203">
        <v>2</v>
      </c>
      <c r="N203" t="s">
        <v>1</v>
      </c>
      <c r="O203" t="s">
        <v>1</v>
      </c>
      <c r="P203">
        <v>2</v>
      </c>
      <c r="Q203" t="s">
        <v>1</v>
      </c>
      <c r="R203" t="s">
        <v>1</v>
      </c>
      <c r="S203" t="s">
        <v>1</v>
      </c>
      <c r="T203">
        <v>2</v>
      </c>
      <c r="U203" t="s">
        <v>1</v>
      </c>
      <c r="V203">
        <v>1</v>
      </c>
      <c r="W203">
        <v>2</v>
      </c>
      <c r="X203">
        <v>2</v>
      </c>
      <c r="Y203" t="s">
        <v>1</v>
      </c>
      <c r="Z203">
        <v>2</v>
      </c>
      <c r="AA203">
        <v>2</v>
      </c>
      <c r="AB203">
        <v>2</v>
      </c>
      <c r="AC203">
        <v>2</v>
      </c>
      <c r="AD203" t="s">
        <v>1</v>
      </c>
      <c r="AE203" t="s">
        <v>1</v>
      </c>
      <c r="AF203" t="s">
        <v>1</v>
      </c>
      <c r="AG203">
        <v>2</v>
      </c>
      <c r="AH203">
        <v>2</v>
      </c>
      <c r="AI203">
        <v>2</v>
      </c>
      <c r="AJ203">
        <v>2</v>
      </c>
      <c r="AK203">
        <v>2</v>
      </c>
      <c r="AL203" t="s">
        <v>1</v>
      </c>
      <c r="AM203" t="s">
        <v>1</v>
      </c>
      <c r="AN203" t="s">
        <v>1</v>
      </c>
      <c r="AO203" t="s">
        <v>1</v>
      </c>
      <c r="AP203">
        <v>2</v>
      </c>
      <c r="AQ203" t="s">
        <v>1</v>
      </c>
      <c r="AR203" t="s">
        <v>1</v>
      </c>
      <c r="AS203">
        <v>2</v>
      </c>
      <c r="AT203">
        <v>2</v>
      </c>
      <c r="AU203" t="s">
        <v>1</v>
      </c>
      <c r="AV203" t="s">
        <v>1</v>
      </c>
      <c r="AW203" t="s">
        <v>1</v>
      </c>
      <c r="AX203">
        <v>2</v>
      </c>
      <c r="AY203" t="s">
        <v>1</v>
      </c>
      <c r="AZ203" t="s">
        <v>1</v>
      </c>
      <c r="BA203">
        <v>2</v>
      </c>
      <c r="BB203" t="s">
        <v>1</v>
      </c>
      <c r="BC203" t="s">
        <v>1</v>
      </c>
      <c r="BD203">
        <v>2</v>
      </c>
      <c r="BE203">
        <v>2</v>
      </c>
      <c r="BF203">
        <v>2</v>
      </c>
      <c r="BG203">
        <v>2</v>
      </c>
      <c r="BH203" t="s">
        <v>1</v>
      </c>
      <c r="BI203">
        <v>2</v>
      </c>
      <c r="BJ203">
        <v>0</v>
      </c>
      <c r="BK203" t="s">
        <v>1</v>
      </c>
      <c r="BL203" t="s">
        <v>1</v>
      </c>
      <c r="BM203" t="s">
        <v>1</v>
      </c>
      <c r="BN203" t="s">
        <v>1</v>
      </c>
      <c r="BO203">
        <v>2</v>
      </c>
      <c r="BP203">
        <v>2</v>
      </c>
      <c r="BQ203" t="s">
        <v>1</v>
      </c>
      <c r="BR203" t="s">
        <v>1</v>
      </c>
      <c r="BS203" t="s">
        <v>1</v>
      </c>
      <c r="BT203" t="s">
        <v>1</v>
      </c>
      <c r="BU203" t="s">
        <v>1</v>
      </c>
      <c r="BV203" t="s">
        <v>1</v>
      </c>
      <c r="BW203" s="4">
        <f t="shared" si="18"/>
        <v>1.903225806451613</v>
      </c>
      <c r="BX203" s="2">
        <f t="shared" si="19"/>
        <v>1</v>
      </c>
      <c r="BY203" s="3">
        <f t="shared" si="20"/>
        <v>1</v>
      </c>
      <c r="BZ203" s="3">
        <f t="shared" si="21"/>
        <v>29</v>
      </c>
      <c r="CA203" s="3">
        <f t="shared" si="22"/>
        <v>41</v>
      </c>
    </row>
    <row r="204" spans="1:79" ht="31.5" x14ac:dyDescent="0.25">
      <c r="A204" s="15" t="s">
        <v>204</v>
      </c>
      <c r="B204" s="5" t="s">
        <v>1</v>
      </c>
      <c r="C204" t="s">
        <v>1</v>
      </c>
      <c r="D204" t="s">
        <v>1</v>
      </c>
      <c r="E204">
        <v>1</v>
      </c>
      <c r="F204" t="s">
        <v>1</v>
      </c>
      <c r="G204">
        <v>2</v>
      </c>
      <c r="H204" t="s">
        <v>1</v>
      </c>
      <c r="I204" t="s">
        <v>1</v>
      </c>
      <c r="J204" t="s">
        <v>1</v>
      </c>
      <c r="K204">
        <v>1</v>
      </c>
      <c r="L204">
        <v>1</v>
      </c>
      <c r="M204" t="s">
        <v>1</v>
      </c>
      <c r="N204">
        <v>2</v>
      </c>
      <c r="O204" t="s">
        <v>1</v>
      </c>
      <c r="P204" t="s">
        <v>1</v>
      </c>
      <c r="Q204" t="s">
        <v>1</v>
      </c>
      <c r="R204" t="s">
        <v>1</v>
      </c>
      <c r="S204" t="s">
        <v>1</v>
      </c>
      <c r="T204" t="s">
        <v>1</v>
      </c>
      <c r="U204" t="s">
        <v>1</v>
      </c>
      <c r="V204" t="s">
        <v>1</v>
      </c>
      <c r="W204">
        <v>2</v>
      </c>
      <c r="X204" t="s">
        <v>1</v>
      </c>
      <c r="Y204" t="s">
        <v>1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 t="s">
        <v>1</v>
      </c>
      <c r="AM204" t="s">
        <v>1</v>
      </c>
      <c r="AN204">
        <v>2</v>
      </c>
      <c r="AO204" t="s">
        <v>1</v>
      </c>
      <c r="AP204" t="s">
        <v>1</v>
      </c>
      <c r="AQ204" t="s">
        <v>1</v>
      </c>
      <c r="AR204">
        <v>2</v>
      </c>
      <c r="AS204">
        <v>2</v>
      </c>
      <c r="AT204" t="s">
        <v>1</v>
      </c>
      <c r="AU204">
        <v>2</v>
      </c>
      <c r="AV204" t="s">
        <v>1</v>
      </c>
      <c r="AW204" t="s">
        <v>1</v>
      </c>
      <c r="AX204">
        <v>2</v>
      </c>
      <c r="AY204" t="s">
        <v>1</v>
      </c>
      <c r="AZ204">
        <v>1</v>
      </c>
      <c r="BA204" t="s">
        <v>1</v>
      </c>
      <c r="BB204" t="s">
        <v>1</v>
      </c>
      <c r="BC204">
        <v>2</v>
      </c>
      <c r="BD204">
        <v>1</v>
      </c>
      <c r="BE204" t="s">
        <v>1</v>
      </c>
      <c r="BF204" t="s">
        <v>1</v>
      </c>
      <c r="BG204" t="s">
        <v>1</v>
      </c>
      <c r="BH204" t="s">
        <v>1</v>
      </c>
      <c r="BI204" t="s">
        <v>1</v>
      </c>
      <c r="BJ204">
        <v>2</v>
      </c>
      <c r="BK204">
        <v>1</v>
      </c>
      <c r="BL204">
        <v>1</v>
      </c>
      <c r="BM204">
        <v>1</v>
      </c>
      <c r="BN204" t="s">
        <v>1</v>
      </c>
      <c r="BO204" t="s">
        <v>1</v>
      </c>
      <c r="BP204">
        <v>2</v>
      </c>
      <c r="BQ204" t="s">
        <v>1</v>
      </c>
      <c r="BR204" t="s">
        <v>1</v>
      </c>
      <c r="BS204" t="s">
        <v>1</v>
      </c>
      <c r="BT204" t="s">
        <v>1</v>
      </c>
      <c r="BU204" t="s">
        <v>1</v>
      </c>
      <c r="BV204" t="s">
        <v>1</v>
      </c>
      <c r="BW204" s="4">
        <f t="shared" si="18"/>
        <v>1.7419354838709677</v>
      </c>
      <c r="BX204" s="2">
        <f t="shared" si="19"/>
        <v>0</v>
      </c>
      <c r="BY204" s="3">
        <f t="shared" si="20"/>
        <v>8</v>
      </c>
      <c r="BZ204" s="3">
        <f t="shared" si="21"/>
        <v>23</v>
      </c>
      <c r="CA204" s="3">
        <f t="shared" si="22"/>
        <v>41</v>
      </c>
    </row>
    <row r="205" spans="1:79" ht="31.5" x14ac:dyDescent="0.25">
      <c r="A205" s="15" t="s">
        <v>205</v>
      </c>
      <c r="B205" s="5" t="s">
        <v>1</v>
      </c>
      <c r="C205" t="s">
        <v>1</v>
      </c>
      <c r="D205" t="s">
        <v>1</v>
      </c>
      <c r="E205">
        <v>1</v>
      </c>
      <c r="F205" t="s">
        <v>1</v>
      </c>
      <c r="G205">
        <v>2</v>
      </c>
      <c r="H205" t="s">
        <v>1</v>
      </c>
      <c r="I205" t="s">
        <v>1</v>
      </c>
      <c r="J205" t="s">
        <v>1</v>
      </c>
      <c r="K205">
        <v>1</v>
      </c>
      <c r="L205">
        <v>1</v>
      </c>
      <c r="M205" t="s">
        <v>1</v>
      </c>
      <c r="N205">
        <v>2</v>
      </c>
      <c r="O205" t="s">
        <v>1</v>
      </c>
      <c r="P205">
        <v>2</v>
      </c>
      <c r="Q205" t="s">
        <v>1</v>
      </c>
      <c r="R205" t="s">
        <v>1</v>
      </c>
      <c r="S205" t="s">
        <v>1</v>
      </c>
      <c r="T205" t="s">
        <v>1</v>
      </c>
      <c r="U205" t="s">
        <v>1</v>
      </c>
      <c r="V205">
        <v>2</v>
      </c>
      <c r="W205" t="s">
        <v>1</v>
      </c>
      <c r="X205" t="s">
        <v>1</v>
      </c>
      <c r="Y205" t="s">
        <v>1</v>
      </c>
      <c r="Z205">
        <v>2</v>
      </c>
      <c r="AA205">
        <v>2</v>
      </c>
      <c r="AB205">
        <v>2</v>
      </c>
      <c r="AC205">
        <v>2</v>
      </c>
      <c r="AD205">
        <v>2</v>
      </c>
      <c r="AE205">
        <v>2</v>
      </c>
      <c r="AF205">
        <v>2</v>
      </c>
      <c r="AG205">
        <v>2</v>
      </c>
      <c r="AH205">
        <v>2</v>
      </c>
      <c r="AI205">
        <v>2</v>
      </c>
      <c r="AJ205">
        <v>2</v>
      </c>
      <c r="AK205">
        <v>2</v>
      </c>
      <c r="AL205" t="s">
        <v>1</v>
      </c>
      <c r="AM205" t="s">
        <v>1</v>
      </c>
      <c r="AN205">
        <v>2</v>
      </c>
      <c r="AO205" t="s">
        <v>1</v>
      </c>
      <c r="AP205">
        <v>2</v>
      </c>
      <c r="AQ205" t="s">
        <v>1</v>
      </c>
      <c r="AR205">
        <v>1</v>
      </c>
      <c r="AS205">
        <v>2</v>
      </c>
      <c r="AT205">
        <v>2</v>
      </c>
      <c r="AU205">
        <v>2</v>
      </c>
      <c r="AV205" t="s">
        <v>1</v>
      </c>
      <c r="AW205" t="s">
        <v>1</v>
      </c>
      <c r="AX205">
        <v>2</v>
      </c>
      <c r="AY205" t="s">
        <v>1</v>
      </c>
      <c r="AZ205">
        <v>1</v>
      </c>
      <c r="BA205" t="s">
        <v>1</v>
      </c>
      <c r="BB205" t="s">
        <v>1</v>
      </c>
      <c r="BC205">
        <v>2</v>
      </c>
      <c r="BD205">
        <v>1</v>
      </c>
      <c r="BE205">
        <v>2</v>
      </c>
      <c r="BF205">
        <v>2</v>
      </c>
      <c r="BG205">
        <v>2</v>
      </c>
      <c r="BH205" t="s">
        <v>1</v>
      </c>
      <c r="BI205">
        <v>2</v>
      </c>
      <c r="BJ205" t="s">
        <v>1</v>
      </c>
      <c r="BK205">
        <v>1</v>
      </c>
      <c r="BL205">
        <v>1</v>
      </c>
      <c r="BM205">
        <v>1</v>
      </c>
      <c r="BN205">
        <v>2</v>
      </c>
      <c r="BO205">
        <v>2</v>
      </c>
      <c r="BP205">
        <v>2</v>
      </c>
      <c r="BQ205" t="s">
        <v>1</v>
      </c>
      <c r="BR205" t="s">
        <v>1</v>
      </c>
      <c r="BS205" t="s">
        <v>1</v>
      </c>
      <c r="BT205" t="s">
        <v>1</v>
      </c>
      <c r="BU205" t="s">
        <v>1</v>
      </c>
      <c r="BV205" t="s">
        <v>1</v>
      </c>
      <c r="BW205" s="4">
        <f t="shared" si="18"/>
        <v>1.7692307692307692</v>
      </c>
      <c r="BX205" s="2">
        <f t="shared" si="19"/>
        <v>0</v>
      </c>
      <c r="BY205" s="3">
        <f t="shared" si="20"/>
        <v>9</v>
      </c>
      <c r="BZ205" s="3">
        <f t="shared" si="21"/>
        <v>30</v>
      </c>
      <c r="CA205" s="3">
        <f t="shared" si="22"/>
        <v>33</v>
      </c>
    </row>
    <row r="206" spans="1:79" ht="31.5" x14ac:dyDescent="0.25">
      <c r="A206" s="15" t="s">
        <v>206</v>
      </c>
      <c r="B206" s="5" t="s">
        <v>1</v>
      </c>
      <c r="C206" t="s">
        <v>1</v>
      </c>
      <c r="D206" t="s">
        <v>1</v>
      </c>
      <c r="E206">
        <v>1</v>
      </c>
      <c r="F206" t="s">
        <v>1</v>
      </c>
      <c r="G206">
        <v>2</v>
      </c>
      <c r="H206" t="s">
        <v>1</v>
      </c>
      <c r="I206" t="s">
        <v>1</v>
      </c>
      <c r="J206" t="s">
        <v>1</v>
      </c>
      <c r="K206">
        <v>2</v>
      </c>
      <c r="L206">
        <v>2</v>
      </c>
      <c r="M206" t="s">
        <v>1</v>
      </c>
      <c r="N206">
        <v>2</v>
      </c>
      <c r="O206" t="s">
        <v>1</v>
      </c>
      <c r="P206">
        <v>2</v>
      </c>
      <c r="Q206" t="s">
        <v>1</v>
      </c>
      <c r="R206" t="s">
        <v>1</v>
      </c>
      <c r="S206" t="s">
        <v>1</v>
      </c>
      <c r="T206" t="s">
        <v>1</v>
      </c>
      <c r="U206" t="s">
        <v>1</v>
      </c>
      <c r="V206">
        <v>2</v>
      </c>
      <c r="W206">
        <v>2</v>
      </c>
      <c r="X206">
        <v>2</v>
      </c>
      <c r="Y206">
        <v>2</v>
      </c>
      <c r="Z206">
        <v>2</v>
      </c>
      <c r="AA206" t="s">
        <v>1</v>
      </c>
      <c r="AB206" t="s">
        <v>1</v>
      </c>
      <c r="AC206" t="s">
        <v>1</v>
      </c>
      <c r="AD206">
        <v>2</v>
      </c>
      <c r="AE206">
        <v>2</v>
      </c>
      <c r="AF206">
        <v>2</v>
      </c>
      <c r="AG206">
        <v>2</v>
      </c>
      <c r="AH206" t="s">
        <v>1</v>
      </c>
      <c r="AI206">
        <v>2</v>
      </c>
      <c r="AJ206">
        <v>2</v>
      </c>
      <c r="AK206">
        <v>2</v>
      </c>
      <c r="AL206" t="s">
        <v>1</v>
      </c>
      <c r="AM206" t="s">
        <v>1</v>
      </c>
      <c r="AN206">
        <v>2</v>
      </c>
      <c r="AO206" t="s">
        <v>1</v>
      </c>
      <c r="AP206">
        <v>2</v>
      </c>
      <c r="AQ206" t="s">
        <v>1</v>
      </c>
      <c r="AR206">
        <v>2</v>
      </c>
      <c r="AS206">
        <v>2</v>
      </c>
      <c r="AT206" t="s">
        <v>1</v>
      </c>
      <c r="AU206">
        <v>2</v>
      </c>
      <c r="AV206" t="s">
        <v>1</v>
      </c>
      <c r="AW206" t="s">
        <v>1</v>
      </c>
      <c r="AX206">
        <v>2</v>
      </c>
      <c r="AY206" t="s">
        <v>1</v>
      </c>
      <c r="AZ206">
        <v>2</v>
      </c>
      <c r="BA206" t="s">
        <v>1</v>
      </c>
      <c r="BB206" t="s">
        <v>1</v>
      </c>
      <c r="BC206">
        <v>2</v>
      </c>
      <c r="BD206">
        <v>2</v>
      </c>
      <c r="BE206">
        <v>2</v>
      </c>
      <c r="BF206">
        <v>2</v>
      </c>
      <c r="BG206">
        <v>2</v>
      </c>
      <c r="BH206" t="s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 t="s">
        <v>1</v>
      </c>
      <c r="BO206">
        <v>2</v>
      </c>
      <c r="BP206">
        <v>2</v>
      </c>
      <c r="BQ206" t="s">
        <v>1</v>
      </c>
      <c r="BR206" t="s">
        <v>1</v>
      </c>
      <c r="BS206" t="s">
        <v>1</v>
      </c>
      <c r="BT206" t="s">
        <v>1</v>
      </c>
      <c r="BU206" t="s">
        <v>1</v>
      </c>
      <c r="BV206" t="s">
        <v>1</v>
      </c>
      <c r="BW206" s="4">
        <f t="shared" si="18"/>
        <v>1.972972972972973</v>
      </c>
      <c r="BX206" s="2">
        <f t="shared" si="19"/>
        <v>0</v>
      </c>
      <c r="BY206" s="3">
        <f t="shared" si="20"/>
        <v>1</v>
      </c>
      <c r="BZ206" s="3">
        <f t="shared" si="21"/>
        <v>36</v>
      </c>
      <c r="CA206" s="3">
        <f t="shared" si="22"/>
        <v>35</v>
      </c>
    </row>
    <row r="207" spans="1:79" ht="31.5" x14ac:dyDescent="0.25">
      <c r="A207" s="15" t="s">
        <v>207</v>
      </c>
      <c r="B207" s="5" t="s">
        <v>1</v>
      </c>
      <c r="C207" t="s">
        <v>1</v>
      </c>
      <c r="D207" t="s">
        <v>1</v>
      </c>
      <c r="E207">
        <v>0</v>
      </c>
      <c r="F207" t="s">
        <v>1</v>
      </c>
      <c r="G207">
        <v>1</v>
      </c>
      <c r="H207" t="s">
        <v>1</v>
      </c>
      <c r="I207" t="s">
        <v>1</v>
      </c>
      <c r="J207">
        <v>1</v>
      </c>
      <c r="K207" t="s">
        <v>1</v>
      </c>
      <c r="L207">
        <v>1</v>
      </c>
      <c r="M207">
        <v>2</v>
      </c>
      <c r="N207" t="s">
        <v>1</v>
      </c>
      <c r="O207" t="s">
        <v>1</v>
      </c>
      <c r="P207" t="s">
        <v>1</v>
      </c>
      <c r="Q207" t="s">
        <v>1</v>
      </c>
      <c r="R207" t="s">
        <v>1</v>
      </c>
      <c r="S207">
        <v>2</v>
      </c>
      <c r="T207">
        <v>2</v>
      </c>
      <c r="U207" t="s">
        <v>1</v>
      </c>
      <c r="V207" t="s">
        <v>1</v>
      </c>
      <c r="W207">
        <v>2</v>
      </c>
      <c r="X207">
        <v>2</v>
      </c>
      <c r="Y207" t="s">
        <v>1</v>
      </c>
      <c r="Z207" t="s">
        <v>1</v>
      </c>
      <c r="AA207">
        <v>2</v>
      </c>
      <c r="AB207">
        <v>2</v>
      </c>
      <c r="AC207">
        <v>2</v>
      </c>
      <c r="AD207">
        <v>2</v>
      </c>
      <c r="AE207" t="s">
        <v>1</v>
      </c>
      <c r="AF207" t="s">
        <v>1</v>
      </c>
      <c r="AG207">
        <v>2</v>
      </c>
      <c r="AH207" t="s">
        <v>1</v>
      </c>
      <c r="AI207" t="s">
        <v>1</v>
      </c>
      <c r="AJ207" t="s">
        <v>1</v>
      </c>
      <c r="AK207" t="s">
        <v>1</v>
      </c>
      <c r="AL207" t="s">
        <v>1</v>
      </c>
      <c r="AM207" t="s">
        <v>1</v>
      </c>
      <c r="AN207">
        <v>2</v>
      </c>
      <c r="AO207" t="s">
        <v>1</v>
      </c>
      <c r="AP207" t="s">
        <v>1</v>
      </c>
      <c r="AQ207" t="s">
        <v>1</v>
      </c>
      <c r="AR207">
        <v>2</v>
      </c>
      <c r="AS207" t="s">
        <v>1</v>
      </c>
      <c r="AT207">
        <v>2</v>
      </c>
      <c r="AU207">
        <v>2</v>
      </c>
      <c r="AV207" t="s">
        <v>1</v>
      </c>
      <c r="AW207" t="s">
        <v>1</v>
      </c>
      <c r="AX207" t="s">
        <v>1</v>
      </c>
      <c r="AY207" t="s">
        <v>1</v>
      </c>
      <c r="AZ207">
        <v>2</v>
      </c>
      <c r="BA207">
        <v>2</v>
      </c>
      <c r="BB207" t="s">
        <v>1</v>
      </c>
      <c r="BC207">
        <v>2</v>
      </c>
      <c r="BD207">
        <v>1</v>
      </c>
      <c r="BE207" t="s">
        <v>1</v>
      </c>
      <c r="BF207" t="s">
        <v>1</v>
      </c>
      <c r="BG207" t="s">
        <v>1</v>
      </c>
      <c r="BH207" t="s">
        <v>1</v>
      </c>
      <c r="BI207" t="s">
        <v>1</v>
      </c>
      <c r="BJ207">
        <v>2</v>
      </c>
      <c r="BK207">
        <v>1</v>
      </c>
      <c r="BL207">
        <v>2</v>
      </c>
      <c r="BM207">
        <v>2</v>
      </c>
      <c r="BN207">
        <v>1</v>
      </c>
      <c r="BO207" t="s">
        <v>1</v>
      </c>
      <c r="BP207" t="s">
        <v>1</v>
      </c>
      <c r="BQ207" t="s">
        <v>1</v>
      </c>
      <c r="BR207" t="s">
        <v>1</v>
      </c>
      <c r="BS207" t="s">
        <v>1</v>
      </c>
      <c r="BT207" t="s">
        <v>1</v>
      </c>
      <c r="BU207" t="s">
        <v>1</v>
      </c>
      <c r="BV207" t="s">
        <v>1</v>
      </c>
      <c r="BW207" s="4">
        <f t="shared" si="18"/>
        <v>1.7037037037037037</v>
      </c>
      <c r="BX207" s="2">
        <f t="shared" si="19"/>
        <v>1</v>
      </c>
      <c r="BY207" s="3">
        <f t="shared" si="20"/>
        <v>6</v>
      </c>
      <c r="BZ207" s="3">
        <f t="shared" si="21"/>
        <v>20</v>
      </c>
      <c r="CA207" s="3">
        <f t="shared" si="22"/>
        <v>45</v>
      </c>
    </row>
    <row r="208" spans="1:79" ht="31.5" x14ac:dyDescent="0.25">
      <c r="A208" s="15" t="s">
        <v>208</v>
      </c>
      <c r="B208" s="5" t="s">
        <v>1</v>
      </c>
      <c r="C208" t="s">
        <v>1</v>
      </c>
      <c r="D208" t="s">
        <v>1</v>
      </c>
      <c r="E208">
        <v>1</v>
      </c>
      <c r="F208" t="s">
        <v>1</v>
      </c>
      <c r="G208">
        <v>1</v>
      </c>
      <c r="H208" t="s">
        <v>1</v>
      </c>
      <c r="I208" t="s">
        <v>1</v>
      </c>
      <c r="J208">
        <v>1</v>
      </c>
      <c r="K208" t="s">
        <v>1</v>
      </c>
      <c r="L208">
        <v>1</v>
      </c>
      <c r="M208">
        <v>2</v>
      </c>
      <c r="N208" t="s">
        <v>1</v>
      </c>
      <c r="O208" t="s">
        <v>1</v>
      </c>
      <c r="P208" t="s">
        <v>1</v>
      </c>
      <c r="Q208" t="s">
        <v>1</v>
      </c>
      <c r="R208" t="s">
        <v>1</v>
      </c>
      <c r="S208">
        <v>2</v>
      </c>
      <c r="T208">
        <v>2</v>
      </c>
      <c r="U208" t="s">
        <v>1</v>
      </c>
      <c r="V208">
        <v>2</v>
      </c>
      <c r="W208" t="s">
        <v>1</v>
      </c>
      <c r="X208">
        <v>2</v>
      </c>
      <c r="Y208" t="s">
        <v>1</v>
      </c>
      <c r="Z208">
        <v>2</v>
      </c>
      <c r="AA208">
        <v>2</v>
      </c>
      <c r="AB208">
        <v>2</v>
      </c>
      <c r="AC208">
        <v>2</v>
      </c>
      <c r="AD208">
        <v>2</v>
      </c>
      <c r="AE208" t="s">
        <v>1</v>
      </c>
      <c r="AF208" t="s">
        <v>1</v>
      </c>
      <c r="AG208">
        <v>2</v>
      </c>
      <c r="AH208" t="s">
        <v>1</v>
      </c>
      <c r="AI208">
        <v>2</v>
      </c>
      <c r="AJ208" t="s">
        <v>1</v>
      </c>
      <c r="AK208">
        <v>2</v>
      </c>
      <c r="AL208" t="s">
        <v>1</v>
      </c>
      <c r="AM208" t="s">
        <v>1</v>
      </c>
      <c r="AN208">
        <v>2</v>
      </c>
      <c r="AO208" t="s">
        <v>1</v>
      </c>
      <c r="AP208">
        <v>2</v>
      </c>
      <c r="AQ208" t="s">
        <v>1</v>
      </c>
      <c r="AR208">
        <v>2</v>
      </c>
      <c r="AS208">
        <v>2</v>
      </c>
      <c r="AT208">
        <v>2</v>
      </c>
      <c r="AU208">
        <v>2</v>
      </c>
      <c r="AV208" t="s">
        <v>1</v>
      </c>
      <c r="AW208" t="s">
        <v>1</v>
      </c>
      <c r="AX208">
        <v>2</v>
      </c>
      <c r="AY208" t="s">
        <v>1</v>
      </c>
      <c r="AZ208">
        <v>2</v>
      </c>
      <c r="BA208">
        <v>2</v>
      </c>
      <c r="BB208" t="s">
        <v>1</v>
      </c>
      <c r="BC208">
        <v>2</v>
      </c>
      <c r="BD208">
        <v>1</v>
      </c>
      <c r="BE208">
        <v>2</v>
      </c>
      <c r="BF208">
        <v>2</v>
      </c>
      <c r="BG208">
        <v>2</v>
      </c>
      <c r="BH208" t="s">
        <v>1</v>
      </c>
      <c r="BI208">
        <v>1</v>
      </c>
      <c r="BJ208" t="s">
        <v>1</v>
      </c>
      <c r="BK208">
        <v>1</v>
      </c>
      <c r="BL208">
        <v>2</v>
      </c>
      <c r="BM208">
        <v>2</v>
      </c>
      <c r="BN208">
        <v>1</v>
      </c>
      <c r="BO208">
        <v>2</v>
      </c>
      <c r="BP208">
        <v>2</v>
      </c>
      <c r="BQ208" t="s">
        <v>1</v>
      </c>
      <c r="BR208" t="s">
        <v>1</v>
      </c>
      <c r="BS208" t="s">
        <v>1</v>
      </c>
      <c r="BT208" t="s">
        <v>1</v>
      </c>
      <c r="BU208" t="s">
        <v>1</v>
      </c>
      <c r="BV208" t="s">
        <v>1</v>
      </c>
      <c r="BW208" s="4">
        <f t="shared" si="18"/>
        <v>1.7894736842105263</v>
      </c>
      <c r="BX208" s="2">
        <f t="shared" si="19"/>
        <v>0</v>
      </c>
      <c r="BY208" s="3">
        <f t="shared" si="20"/>
        <v>8</v>
      </c>
      <c r="BZ208" s="3">
        <f t="shared" si="21"/>
        <v>30</v>
      </c>
      <c r="CA208" s="3">
        <f t="shared" si="22"/>
        <v>34</v>
      </c>
    </row>
    <row r="209" spans="1:79" ht="31.5" x14ac:dyDescent="0.25">
      <c r="A209" s="15" t="s">
        <v>209</v>
      </c>
      <c r="B209" s="5" t="s">
        <v>1</v>
      </c>
      <c r="C209" t="s">
        <v>1</v>
      </c>
      <c r="D209" t="s">
        <v>1</v>
      </c>
      <c r="E209">
        <v>2</v>
      </c>
      <c r="F209" t="s">
        <v>1</v>
      </c>
      <c r="G209">
        <v>2</v>
      </c>
      <c r="H209" t="s">
        <v>1</v>
      </c>
      <c r="I209" t="s">
        <v>1</v>
      </c>
      <c r="J209">
        <v>2</v>
      </c>
      <c r="K209" t="s">
        <v>1</v>
      </c>
      <c r="L209">
        <v>2</v>
      </c>
      <c r="M209">
        <v>2</v>
      </c>
      <c r="N209" t="s">
        <v>1</v>
      </c>
      <c r="O209" t="s">
        <v>1</v>
      </c>
      <c r="P209">
        <v>2</v>
      </c>
      <c r="Q209" t="s">
        <v>1</v>
      </c>
      <c r="R209" t="s">
        <v>1</v>
      </c>
      <c r="S209">
        <v>2</v>
      </c>
      <c r="T209">
        <v>2</v>
      </c>
      <c r="U209" t="s">
        <v>1</v>
      </c>
      <c r="V209">
        <v>2</v>
      </c>
      <c r="W209">
        <v>2</v>
      </c>
      <c r="X209">
        <v>2</v>
      </c>
      <c r="Y209">
        <v>2</v>
      </c>
      <c r="Z209">
        <v>2</v>
      </c>
      <c r="AA209">
        <v>2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 t="s">
        <v>1</v>
      </c>
      <c r="AI209">
        <v>2</v>
      </c>
      <c r="AJ209">
        <v>2</v>
      </c>
      <c r="AK209">
        <v>2</v>
      </c>
      <c r="AL209" t="s">
        <v>1</v>
      </c>
      <c r="AM209" t="s">
        <v>1</v>
      </c>
      <c r="AN209">
        <v>2</v>
      </c>
      <c r="AO209" t="s">
        <v>1</v>
      </c>
      <c r="AP209">
        <v>2</v>
      </c>
      <c r="AQ209" t="s">
        <v>1</v>
      </c>
      <c r="AR209">
        <v>2</v>
      </c>
      <c r="AS209">
        <v>2</v>
      </c>
      <c r="AT209">
        <v>2</v>
      </c>
      <c r="AU209">
        <v>2</v>
      </c>
      <c r="AV209" t="s">
        <v>1</v>
      </c>
      <c r="AW209" t="s">
        <v>1</v>
      </c>
      <c r="AX209">
        <v>2</v>
      </c>
      <c r="AY209" t="s">
        <v>1</v>
      </c>
      <c r="AZ209">
        <v>2</v>
      </c>
      <c r="BA209">
        <v>2</v>
      </c>
      <c r="BB209" t="s">
        <v>1</v>
      </c>
      <c r="BC209">
        <v>2</v>
      </c>
      <c r="BD209">
        <v>2</v>
      </c>
      <c r="BE209">
        <v>2</v>
      </c>
      <c r="BF209">
        <v>2</v>
      </c>
      <c r="BG209">
        <v>2</v>
      </c>
      <c r="BH209" t="s">
        <v>1</v>
      </c>
      <c r="BI209">
        <v>2</v>
      </c>
      <c r="BJ209">
        <v>2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 t="s">
        <v>1</v>
      </c>
      <c r="BR209" t="s">
        <v>1</v>
      </c>
      <c r="BS209" t="s">
        <v>1</v>
      </c>
      <c r="BT209" t="s">
        <v>1</v>
      </c>
      <c r="BU209" t="s">
        <v>1</v>
      </c>
      <c r="BV209" t="s">
        <v>1</v>
      </c>
      <c r="BW209" s="4">
        <f t="shared" si="18"/>
        <v>2</v>
      </c>
      <c r="BX209" s="2">
        <f t="shared" si="19"/>
        <v>0</v>
      </c>
      <c r="BY209" s="3">
        <f t="shared" si="20"/>
        <v>0</v>
      </c>
      <c r="BZ209" s="3">
        <f t="shared" si="21"/>
        <v>45</v>
      </c>
      <c r="CA209" s="3">
        <f t="shared" si="22"/>
        <v>27</v>
      </c>
    </row>
    <row r="210" spans="1:79" ht="31.5" x14ac:dyDescent="0.25">
      <c r="A210" s="15" t="s">
        <v>210</v>
      </c>
      <c r="B210" s="5" t="s">
        <v>1</v>
      </c>
      <c r="C210" t="s">
        <v>1</v>
      </c>
      <c r="D210" t="s">
        <v>1</v>
      </c>
      <c r="E210">
        <v>0</v>
      </c>
      <c r="F210" t="s">
        <v>1</v>
      </c>
      <c r="G210" t="s">
        <v>1</v>
      </c>
      <c r="H210">
        <v>2</v>
      </c>
      <c r="I210" t="s">
        <v>1</v>
      </c>
      <c r="J210" t="s">
        <v>1</v>
      </c>
      <c r="K210" t="s">
        <v>1</v>
      </c>
      <c r="L210">
        <v>2</v>
      </c>
      <c r="M210">
        <v>2</v>
      </c>
      <c r="N210" t="s">
        <v>1</v>
      </c>
      <c r="O210" t="s">
        <v>1</v>
      </c>
      <c r="P210" t="s">
        <v>1</v>
      </c>
      <c r="Q210">
        <v>1</v>
      </c>
      <c r="R210" t="s">
        <v>1</v>
      </c>
      <c r="S210" t="s">
        <v>1</v>
      </c>
      <c r="T210">
        <v>2</v>
      </c>
      <c r="U210" t="s">
        <v>1</v>
      </c>
      <c r="V210" t="s">
        <v>1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 t="s">
        <v>1</v>
      </c>
      <c r="AD210">
        <v>2</v>
      </c>
      <c r="AE210">
        <v>2</v>
      </c>
      <c r="AF210" t="s">
        <v>1</v>
      </c>
      <c r="AG210">
        <v>2</v>
      </c>
      <c r="AH210">
        <v>2</v>
      </c>
      <c r="AI210">
        <v>2</v>
      </c>
      <c r="AJ210" t="s">
        <v>1</v>
      </c>
      <c r="AK210" t="s">
        <v>1</v>
      </c>
      <c r="AL210" t="s">
        <v>1</v>
      </c>
      <c r="AM210">
        <v>2</v>
      </c>
      <c r="AN210" t="s">
        <v>1</v>
      </c>
      <c r="AO210" t="s">
        <v>1</v>
      </c>
      <c r="AP210" t="s">
        <v>1</v>
      </c>
      <c r="AQ210" t="s">
        <v>1</v>
      </c>
      <c r="AR210" t="s">
        <v>1</v>
      </c>
      <c r="AS210">
        <v>2</v>
      </c>
      <c r="AT210" t="s">
        <v>1</v>
      </c>
      <c r="AU210" t="s">
        <v>1</v>
      </c>
      <c r="AV210" t="s">
        <v>1</v>
      </c>
      <c r="AW210">
        <v>1</v>
      </c>
      <c r="AX210">
        <v>1</v>
      </c>
      <c r="AY210" t="s">
        <v>1</v>
      </c>
      <c r="AZ210" t="s">
        <v>1</v>
      </c>
      <c r="BA210" t="s">
        <v>1</v>
      </c>
      <c r="BB210">
        <v>1</v>
      </c>
      <c r="BC210" t="s">
        <v>1</v>
      </c>
      <c r="BD210" t="s">
        <v>1</v>
      </c>
      <c r="BE210" t="s">
        <v>1</v>
      </c>
      <c r="BF210" t="s">
        <v>1</v>
      </c>
      <c r="BG210" t="s">
        <v>1</v>
      </c>
      <c r="BH210" t="s">
        <v>1</v>
      </c>
      <c r="BI210" t="s">
        <v>1</v>
      </c>
      <c r="BJ210" t="s">
        <v>1</v>
      </c>
      <c r="BK210" t="s">
        <v>1</v>
      </c>
      <c r="BL210" t="s">
        <v>1</v>
      </c>
      <c r="BM210" t="s">
        <v>1</v>
      </c>
      <c r="BN210" t="s">
        <v>1</v>
      </c>
      <c r="BO210" t="s">
        <v>1</v>
      </c>
      <c r="BP210" t="s">
        <v>1</v>
      </c>
      <c r="BQ210">
        <v>2</v>
      </c>
      <c r="BR210">
        <v>2</v>
      </c>
      <c r="BS210">
        <v>2</v>
      </c>
      <c r="BT210" t="s">
        <v>1</v>
      </c>
      <c r="BU210" t="s">
        <v>1</v>
      </c>
      <c r="BV210" t="s">
        <v>1</v>
      </c>
      <c r="BW210" s="4">
        <f t="shared" si="18"/>
        <v>1.76</v>
      </c>
      <c r="BX210" s="2">
        <f t="shared" si="19"/>
        <v>1</v>
      </c>
      <c r="BY210" s="3">
        <f t="shared" si="20"/>
        <v>4</v>
      </c>
      <c r="BZ210" s="3">
        <f t="shared" si="21"/>
        <v>20</v>
      </c>
      <c r="CA210" s="3">
        <f t="shared" si="22"/>
        <v>47</v>
      </c>
    </row>
    <row r="211" spans="1:79" ht="31.5" x14ac:dyDescent="0.25">
      <c r="A211" s="15" t="s">
        <v>211</v>
      </c>
      <c r="B211" s="5" t="s">
        <v>1</v>
      </c>
      <c r="C211" t="s">
        <v>1</v>
      </c>
      <c r="D211" t="s">
        <v>1</v>
      </c>
      <c r="E211">
        <v>1</v>
      </c>
      <c r="F211" t="s">
        <v>1</v>
      </c>
      <c r="G211" t="s">
        <v>1</v>
      </c>
      <c r="H211">
        <v>2</v>
      </c>
      <c r="I211" t="s">
        <v>1</v>
      </c>
      <c r="J211" t="s">
        <v>1</v>
      </c>
      <c r="K211" t="s">
        <v>1</v>
      </c>
      <c r="L211">
        <v>2</v>
      </c>
      <c r="M211">
        <v>2</v>
      </c>
      <c r="N211" t="s">
        <v>1</v>
      </c>
      <c r="O211" t="s">
        <v>1</v>
      </c>
      <c r="P211">
        <v>2</v>
      </c>
      <c r="Q211">
        <v>1</v>
      </c>
      <c r="R211" t="s">
        <v>1</v>
      </c>
      <c r="S211" t="s">
        <v>1</v>
      </c>
      <c r="T211">
        <v>2</v>
      </c>
      <c r="U211" t="s">
        <v>1</v>
      </c>
      <c r="V211">
        <v>2</v>
      </c>
      <c r="W211" t="s">
        <v>1</v>
      </c>
      <c r="X211">
        <v>2</v>
      </c>
      <c r="Y211">
        <v>2</v>
      </c>
      <c r="Z211">
        <v>2</v>
      </c>
      <c r="AA211">
        <v>2</v>
      </c>
      <c r="AB211">
        <v>2</v>
      </c>
      <c r="AC211" t="s">
        <v>1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 t="s">
        <v>1</v>
      </c>
      <c r="AK211">
        <v>2</v>
      </c>
      <c r="AL211" t="s">
        <v>1</v>
      </c>
      <c r="AM211">
        <v>2</v>
      </c>
      <c r="AN211" t="s">
        <v>1</v>
      </c>
      <c r="AO211" t="s">
        <v>1</v>
      </c>
      <c r="AP211">
        <v>2</v>
      </c>
      <c r="AQ211" t="s">
        <v>1</v>
      </c>
      <c r="AR211" t="s">
        <v>1</v>
      </c>
      <c r="AS211">
        <v>2</v>
      </c>
      <c r="AT211">
        <v>2</v>
      </c>
      <c r="AU211" t="s">
        <v>1</v>
      </c>
      <c r="AV211" t="s">
        <v>1</v>
      </c>
      <c r="AW211">
        <v>1</v>
      </c>
      <c r="AX211">
        <v>1</v>
      </c>
      <c r="AY211" t="s">
        <v>1</v>
      </c>
      <c r="AZ211" t="s">
        <v>1</v>
      </c>
      <c r="BA211">
        <v>2</v>
      </c>
      <c r="BB211">
        <v>1</v>
      </c>
      <c r="BC211" t="s">
        <v>1</v>
      </c>
      <c r="BD211" t="s">
        <v>1</v>
      </c>
      <c r="BE211">
        <v>2</v>
      </c>
      <c r="BF211">
        <v>2</v>
      </c>
      <c r="BG211" t="s">
        <v>1</v>
      </c>
      <c r="BH211" t="s">
        <v>1</v>
      </c>
      <c r="BI211" t="s">
        <v>1</v>
      </c>
      <c r="BJ211" t="s">
        <v>1</v>
      </c>
      <c r="BK211" t="s">
        <v>1</v>
      </c>
      <c r="BL211" t="s">
        <v>1</v>
      </c>
      <c r="BM211" t="s">
        <v>1</v>
      </c>
      <c r="BN211" t="s">
        <v>1</v>
      </c>
      <c r="BO211">
        <v>1</v>
      </c>
      <c r="BP211" t="s">
        <v>1</v>
      </c>
      <c r="BQ211">
        <v>2</v>
      </c>
      <c r="BR211">
        <v>2</v>
      </c>
      <c r="BS211">
        <v>2</v>
      </c>
      <c r="BT211" t="s">
        <v>1</v>
      </c>
      <c r="BU211" t="s">
        <v>1</v>
      </c>
      <c r="BV211" t="s">
        <v>1</v>
      </c>
      <c r="BW211" s="4">
        <f t="shared" si="18"/>
        <v>1.8235294117647058</v>
      </c>
      <c r="BX211" s="2">
        <f t="shared" si="19"/>
        <v>0</v>
      </c>
      <c r="BY211" s="3">
        <f t="shared" si="20"/>
        <v>6</v>
      </c>
      <c r="BZ211" s="3">
        <f t="shared" si="21"/>
        <v>28</v>
      </c>
      <c r="CA211" s="3">
        <f t="shared" si="22"/>
        <v>38</v>
      </c>
    </row>
    <row r="212" spans="1:79" ht="31.5" x14ac:dyDescent="0.25">
      <c r="A212" s="15" t="s">
        <v>212</v>
      </c>
      <c r="B212" s="5" t="s">
        <v>1</v>
      </c>
      <c r="C212" t="s">
        <v>1</v>
      </c>
      <c r="D212" t="s">
        <v>1</v>
      </c>
      <c r="E212">
        <v>2</v>
      </c>
      <c r="F212" t="s">
        <v>1</v>
      </c>
      <c r="G212" t="s">
        <v>1</v>
      </c>
      <c r="H212">
        <v>2</v>
      </c>
      <c r="I212" t="s">
        <v>1</v>
      </c>
      <c r="J212" t="s">
        <v>1</v>
      </c>
      <c r="K212" t="s">
        <v>1</v>
      </c>
      <c r="L212">
        <v>2</v>
      </c>
      <c r="M212">
        <v>2</v>
      </c>
      <c r="N212" t="s">
        <v>1</v>
      </c>
      <c r="O212" t="s">
        <v>1</v>
      </c>
      <c r="P212">
        <v>2</v>
      </c>
      <c r="Q212">
        <v>1</v>
      </c>
      <c r="R212" t="s">
        <v>1</v>
      </c>
      <c r="S212" t="s">
        <v>1</v>
      </c>
      <c r="T212">
        <v>2</v>
      </c>
      <c r="U212" t="s">
        <v>1</v>
      </c>
      <c r="V212">
        <v>1</v>
      </c>
      <c r="W212">
        <v>2</v>
      </c>
      <c r="X212">
        <v>2</v>
      </c>
      <c r="Y212" t="s">
        <v>1</v>
      </c>
      <c r="Z212">
        <v>2</v>
      </c>
      <c r="AA212">
        <v>2</v>
      </c>
      <c r="AB212">
        <v>2</v>
      </c>
      <c r="AC212" t="s">
        <v>1</v>
      </c>
      <c r="AD212" t="s">
        <v>1</v>
      </c>
      <c r="AE212" t="s">
        <v>1</v>
      </c>
      <c r="AF212" t="s">
        <v>1</v>
      </c>
      <c r="AG212">
        <v>2</v>
      </c>
      <c r="AH212" t="s">
        <v>1</v>
      </c>
      <c r="AI212">
        <v>2</v>
      </c>
      <c r="AJ212" t="s">
        <v>1</v>
      </c>
      <c r="AK212">
        <v>2</v>
      </c>
      <c r="AL212" t="s">
        <v>1</v>
      </c>
      <c r="AM212">
        <v>2</v>
      </c>
      <c r="AN212" t="s">
        <v>1</v>
      </c>
      <c r="AO212" t="s">
        <v>1</v>
      </c>
      <c r="AP212">
        <v>2</v>
      </c>
      <c r="AQ212" t="s">
        <v>1</v>
      </c>
      <c r="AR212" t="s">
        <v>1</v>
      </c>
      <c r="AS212">
        <v>2</v>
      </c>
      <c r="AT212">
        <v>2</v>
      </c>
      <c r="AU212" t="s">
        <v>1</v>
      </c>
      <c r="AV212" t="s">
        <v>1</v>
      </c>
      <c r="AW212">
        <v>2</v>
      </c>
      <c r="AX212">
        <v>2</v>
      </c>
      <c r="AY212" t="s">
        <v>1</v>
      </c>
      <c r="AZ212" t="s">
        <v>1</v>
      </c>
      <c r="BA212">
        <v>2</v>
      </c>
      <c r="BB212">
        <v>0</v>
      </c>
      <c r="BC212" t="s">
        <v>1</v>
      </c>
      <c r="BD212" t="s">
        <v>1</v>
      </c>
      <c r="BE212">
        <v>2</v>
      </c>
      <c r="BF212">
        <v>2</v>
      </c>
      <c r="BG212" t="s">
        <v>1</v>
      </c>
      <c r="BH212" t="s">
        <v>1</v>
      </c>
      <c r="BI212" t="s">
        <v>1</v>
      </c>
      <c r="BJ212" t="s">
        <v>1</v>
      </c>
      <c r="BK212" t="s">
        <v>1</v>
      </c>
      <c r="BL212" t="s">
        <v>1</v>
      </c>
      <c r="BM212" t="s">
        <v>1</v>
      </c>
      <c r="BN212" t="s">
        <v>1</v>
      </c>
      <c r="BO212">
        <v>2</v>
      </c>
      <c r="BP212">
        <v>2</v>
      </c>
      <c r="BQ212">
        <v>2</v>
      </c>
      <c r="BR212" t="s">
        <v>1</v>
      </c>
      <c r="BS212">
        <v>2</v>
      </c>
      <c r="BT212" t="s">
        <v>1</v>
      </c>
      <c r="BU212" t="s">
        <v>1</v>
      </c>
      <c r="BV212" t="s">
        <v>1</v>
      </c>
      <c r="BW212" s="4">
        <f t="shared" si="18"/>
        <v>1.8666666666666667</v>
      </c>
      <c r="BX212" s="2">
        <f t="shared" si="19"/>
        <v>1</v>
      </c>
      <c r="BY212" s="3">
        <f t="shared" si="20"/>
        <v>2</v>
      </c>
      <c r="BZ212" s="3">
        <f t="shared" si="21"/>
        <v>27</v>
      </c>
      <c r="CA212" s="3">
        <f t="shared" si="22"/>
        <v>42</v>
      </c>
    </row>
    <row r="213" spans="1:79" ht="31.5" x14ac:dyDescent="0.25">
      <c r="A213" s="15" t="s">
        <v>213</v>
      </c>
      <c r="B213" s="5" t="s">
        <v>1</v>
      </c>
      <c r="C213" t="s">
        <v>1</v>
      </c>
      <c r="D213" t="s">
        <v>1</v>
      </c>
      <c r="E213">
        <v>1</v>
      </c>
      <c r="F213" t="s">
        <v>1</v>
      </c>
      <c r="G213">
        <v>2</v>
      </c>
      <c r="H213" t="s">
        <v>1</v>
      </c>
      <c r="I213" t="s">
        <v>1</v>
      </c>
      <c r="J213" t="s">
        <v>1</v>
      </c>
      <c r="K213" t="s">
        <v>1</v>
      </c>
      <c r="L213">
        <v>1</v>
      </c>
      <c r="M213" t="s">
        <v>1</v>
      </c>
      <c r="N213">
        <v>2</v>
      </c>
      <c r="O213" t="s">
        <v>1</v>
      </c>
      <c r="P213" t="s">
        <v>1</v>
      </c>
      <c r="Q213">
        <v>2</v>
      </c>
      <c r="R213" t="s">
        <v>1</v>
      </c>
      <c r="S213" t="s">
        <v>1</v>
      </c>
      <c r="T213" t="s">
        <v>1</v>
      </c>
      <c r="U213" t="s">
        <v>1</v>
      </c>
      <c r="V213" t="s">
        <v>1</v>
      </c>
      <c r="W213">
        <v>2</v>
      </c>
      <c r="X213" t="s">
        <v>1</v>
      </c>
      <c r="Y213" t="s">
        <v>1</v>
      </c>
      <c r="Z213">
        <v>2</v>
      </c>
      <c r="AA213">
        <v>2</v>
      </c>
      <c r="AB213">
        <v>2</v>
      </c>
      <c r="AC213">
        <v>2</v>
      </c>
      <c r="AD213">
        <v>2</v>
      </c>
      <c r="AE213">
        <v>2</v>
      </c>
      <c r="AF213" t="s">
        <v>1</v>
      </c>
      <c r="AG213">
        <v>2</v>
      </c>
      <c r="AH213" t="s">
        <v>1</v>
      </c>
      <c r="AI213">
        <v>2</v>
      </c>
      <c r="AJ213">
        <v>2</v>
      </c>
      <c r="AK213" t="s">
        <v>1</v>
      </c>
      <c r="AL213" t="s">
        <v>1</v>
      </c>
      <c r="AM213" t="s">
        <v>1</v>
      </c>
      <c r="AN213">
        <v>2</v>
      </c>
      <c r="AO213" t="s">
        <v>1</v>
      </c>
      <c r="AP213" t="s">
        <v>1</v>
      </c>
      <c r="AQ213" t="s">
        <v>1</v>
      </c>
      <c r="AR213">
        <v>2</v>
      </c>
      <c r="AS213">
        <v>2</v>
      </c>
      <c r="AT213" t="s">
        <v>1</v>
      </c>
      <c r="AU213">
        <v>2</v>
      </c>
      <c r="AV213" t="s">
        <v>1</v>
      </c>
      <c r="AW213">
        <v>2</v>
      </c>
      <c r="AX213">
        <v>2</v>
      </c>
      <c r="AY213" t="s">
        <v>1</v>
      </c>
      <c r="AZ213" t="s">
        <v>1</v>
      </c>
      <c r="BA213" t="s">
        <v>1</v>
      </c>
      <c r="BB213">
        <v>1</v>
      </c>
      <c r="BC213">
        <v>1</v>
      </c>
      <c r="BD213">
        <v>1</v>
      </c>
      <c r="BE213" t="s">
        <v>1</v>
      </c>
      <c r="BF213" t="s">
        <v>1</v>
      </c>
      <c r="BG213" t="s">
        <v>1</v>
      </c>
      <c r="BH213" t="s">
        <v>1</v>
      </c>
      <c r="BI213" t="s">
        <v>1</v>
      </c>
      <c r="BJ213">
        <v>2</v>
      </c>
      <c r="BK213">
        <v>1</v>
      </c>
      <c r="BL213">
        <v>1</v>
      </c>
      <c r="BM213" t="s">
        <v>1</v>
      </c>
      <c r="BN213" t="s">
        <v>1</v>
      </c>
      <c r="BO213" t="s">
        <v>1</v>
      </c>
      <c r="BP213">
        <v>2</v>
      </c>
      <c r="BQ213">
        <v>2</v>
      </c>
      <c r="BR213" t="s">
        <v>1</v>
      </c>
      <c r="BS213">
        <v>2</v>
      </c>
      <c r="BT213" t="s">
        <v>1</v>
      </c>
      <c r="BU213" t="s">
        <v>1</v>
      </c>
      <c r="BV213" t="s">
        <v>1</v>
      </c>
      <c r="BW213" s="4">
        <f t="shared" si="18"/>
        <v>1.7666666666666666</v>
      </c>
      <c r="BX213" s="2">
        <f t="shared" si="19"/>
        <v>0</v>
      </c>
      <c r="BY213" s="3">
        <f t="shared" si="20"/>
        <v>7</v>
      </c>
      <c r="BZ213" s="3">
        <f t="shared" si="21"/>
        <v>23</v>
      </c>
      <c r="CA213" s="3">
        <f t="shared" si="22"/>
        <v>42</v>
      </c>
    </row>
    <row r="214" spans="1:79" ht="31.5" x14ac:dyDescent="0.25">
      <c r="A214" s="15" t="s">
        <v>214</v>
      </c>
      <c r="B214" s="5" t="s">
        <v>1</v>
      </c>
      <c r="C214" t="s">
        <v>1</v>
      </c>
      <c r="D214" t="s">
        <v>1</v>
      </c>
      <c r="E214">
        <v>1</v>
      </c>
      <c r="F214" t="s">
        <v>1</v>
      </c>
      <c r="G214">
        <v>2</v>
      </c>
      <c r="H214" t="s">
        <v>1</v>
      </c>
      <c r="I214" t="s">
        <v>1</v>
      </c>
      <c r="J214" t="s">
        <v>1</v>
      </c>
      <c r="K214" t="s">
        <v>1</v>
      </c>
      <c r="L214">
        <v>1</v>
      </c>
      <c r="M214" t="s">
        <v>1</v>
      </c>
      <c r="N214">
        <v>2</v>
      </c>
      <c r="O214" t="s">
        <v>1</v>
      </c>
      <c r="P214">
        <v>2</v>
      </c>
      <c r="Q214">
        <v>2</v>
      </c>
      <c r="R214" t="s">
        <v>1</v>
      </c>
      <c r="S214" t="s">
        <v>1</v>
      </c>
      <c r="T214" t="s">
        <v>1</v>
      </c>
      <c r="U214" t="s">
        <v>1</v>
      </c>
      <c r="V214">
        <v>2</v>
      </c>
      <c r="W214" t="s">
        <v>1</v>
      </c>
      <c r="X214" t="s">
        <v>1</v>
      </c>
      <c r="Y214" t="s">
        <v>1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2</v>
      </c>
      <c r="AG214">
        <v>2</v>
      </c>
      <c r="AH214" t="s">
        <v>1</v>
      </c>
      <c r="AI214">
        <v>2</v>
      </c>
      <c r="AJ214">
        <v>2</v>
      </c>
      <c r="AK214">
        <v>2</v>
      </c>
      <c r="AL214" t="s">
        <v>1</v>
      </c>
      <c r="AM214" t="s">
        <v>1</v>
      </c>
      <c r="AN214">
        <v>2</v>
      </c>
      <c r="AO214" t="s">
        <v>1</v>
      </c>
      <c r="AP214">
        <v>2</v>
      </c>
      <c r="AQ214" t="s">
        <v>1</v>
      </c>
      <c r="AR214">
        <v>1</v>
      </c>
      <c r="AS214">
        <v>2</v>
      </c>
      <c r="AT214">
        <v>2</v>
      </c>
      <c r="AU214">
        <v>2</v>
      </c>
      <c r="AV214" t="s">
        <v>1</v>
      </c>
      <c r="AW214">
        <v>2</v>
      </c>
      <c r="AX214">
        <v>2</v>
      </c>
      <c r="AY214" t="s">
        <v>1</v>
      </c>
      <c r="AZ214">
        <v>1</v>
      </c>
      <c r="BA214" t="s">
        <v>1</v>
      </c>
      <c r="BB214">
        <v>1</v>
      </c>
      <c r="BC214">
        <v>1</v>
      </c>
      <c r="BD214">
        <v>1</v>
      </c>
      <c r="BE214">
        <v>2</v>
      </c>
      <c r="BF214">
        <v>2</v>
      </c>
      <c r="BG214">
        <v>2</v>
      </c>
      <c r="BH214" t="s">
        <v>1</v>
      </c>
      <c r="BI214">
        <v>2</v>
      </c>
      <c r="BJ214" t="s">
        <v>1</v>
      </c>
      <c r="BK214">
        <v>1</v>
      </c>
      <c r="BL214">
        <v>1</v>
      </c>
      <c r="BM214">
        <v>1</v>
      </c>
      <c r="BN214">
        <v>2</v>
      </c>
      <c r="BO214">
        <v>2</v>
      </c>
      <c r="BP214">
        <v>2</v>
      </c>
      <c r="BQ214">
        <v>2</v>
      </c>
      <c r="BR214" t="s">
        <v>1</v>
      </c>
      <c r="BS214">
        <v>2</v>
      </c>
      <c r="BT214" t="s">
        <v>1</v>
      </c>
      <c r="BU214" t="s">
        <v>1</v>
      </c>
      <c r="BV214" t="s">
        <v>1</v>
      </c>
      <c r="BW214" s="4">
        <f t="shared" si="18"/>
        <v>1.7619047619047619</v>
      </c>
      <c r="BX214" s="2">
        <f t="shared" si="19"/>
        <v>0</v>
      </c>
      <c r="BY214" s="3">
        <f t="shared" si="20"/>
        <v>10</v>
      </c>
      <c r="BZ214" s="3">
        <f t="shared" si="21"/>
        <v>32</v>
      </c>
      <c r="CA214" s="3">
        <f t="shared" si="22"/>
        <v>30</v>
      </c>
    </row>
    <row r="215" spans="1:79" ht="31.5" x14ac:dyDescent="0.25">
      <c r="A215" s="15" t="s">
        <v>215</v>
      </c>
      <c r="B215" s="5" t="s">
        <v>1</v>
      </c>
      <c r="C215" t="s">
        <v>1</v>
      </c>
      <c r="D215" t="s">
        <v>1</v>
      </c>
      <c r="E215">
        <v>1</v>
      </c>
      <c r="F215" t="s">
        <v>1</v>
      </c>
      <c r="G215">
        <v>2</v>
      </c>
      <c r="H215" t="s">
        <v>1</v>
      </c>
      <c r="I215" t="s">
        <v>1</v>
      </c>
      <c r="J215" t="s">
        <v>1</v>
      </c>
      <c r="K215" t="s">
        <v>1</v>
      </c>
      <c r="L215">
        <v>2</v>
      </c>
      <c r="M215" t="s">
        <v>1</v>
      </c>
      <c r="N215">
        <v>2</v>
      </c>
      <c r="O215" t="s">
        <v>1</v>
      </c>
      <c r="P215">
        <v>2</v>
      </c>
      <c r="Q215">
        <v>2</v>
      </c>
      <c r="R215" t="s">
        <v>1</v>
      </c>
      <c r="S215" t="s">
        <v>1</v>
      </c>
      <c r="T215" t="s">
        <v>1</v>
      </c>
      <c r="U215" t="s">
        <v>1</v>
      </c>
      <c r="V215">
        <v>2</v>
      </c>
      <c r="W215">
        <v>2</v>
      </c>
      <c r="X215">
        <v>2</v>
      </c>
      <c r="Y215">
        <v>2</v>
      </c>
      <c r="Z215">
        <v>2</v>
      </c>
      <c r="AA215" t="s">
        <v>1</v>
      </c>
      <c r="AB215" t="s">
        <v>1</v>
      </c>
      <c r="AC215" t="s">
        <v>1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 t="s">
        <v>1</v>
      </c>
      <c r="AM215" t="s">
        <v>1</v>
      </c>
      <c r="AN215">
        <v>2</v>
      </c>
      <c r="AO215" t="s">
        <v>1</v>
      </c>
      <c r="AP215">
        <v>2</v>
      </c>
      <c r="AQ215" t="s">
        <v>1</v>
      </c>
      <c r="AR215">
        <v>2</v>
      </c>
      <c r="AS215">
        <v>2</v>
      </c>
      <c r="AT215" t="s">
        <v>1</v>
      </c>
      <c r="AU215">
        <v>2</v>
      </c>
      <c r="AV215" t="s">
        <v>1</v>
      </c>
      <c r="AW215">
        <v>2</v>
      </c>
      <c r="AX215">
        <v>2</v>
      </c>
      <c r="AY215" t="s">
        <v>1</v>
      </c>
      <c r="AZ215">
        <v>2</v>
      </c>
      <c r="BA215" t="s">
        <v>1</v>
      </c>
      <c r="BB215">
        <v>2</v>
      </c>
      <c r="BC215">
        <v>2</v>
      </c>
      <c r="BD215">
        <v>2</v>
      </c>
      <c r="BE215">
        <v>2</v>
      </c>
      <c r="BF215">
        <v>2</v>
      </c>
      <c r="BG215">
        <v>2</v>
      </c>
      <c r="BH215" t="s">
        <v>1</v>
      </c>
      <c r="BI215">
        <v>2</v>
      </c>
      <c r="BJ215">
        <v>2</v>
      </c>
      <c r="BK215">
        <v>2</v>
      </c>
      <c r="BL215">
        <v>2</v>
      </c>
      <c r="BM215">
        <v>2</v>
      </c>
      <c r="BN215" t="s">
        <v>1</v>
      </c>
      <c r="BO215">
        <v>2</v>
      </c>
      <c r="BP215">
        <v>2</v>
      </c>
      <c r="BQ215">
        <v>2</v>
      </c>
      <c r="BR215">
        <v>2</v>
      </c>
      <c r="BS215">
        <v>2</v>
      </c>
      <c r="BT215" t="s">
        <v>1</v>
      </c>
      <c r="BU215" t="s">
        <v>1</v>
      </c>
      <c r="BV215" t="s">
        <v>1</v>
      </c>
      <c r="BW215" s="4">
        <f t="shared" si="18"/>
        <v>1.9767441860465116</v>
      </c>
      <c r="BX215" s="2">
        <f t="shared" si="19"/>
        <v>0</v>
      </c>
      <c r="BY215" s="3">
        <f t="shared" si="20"/>
        <v>1</v>
      </c>
      <c r="BZ215" s="3">
        <f t="shared" si="21"/>
        <v>42</v>
      </c>
      <c r="CA215" s="3">
        <f t="shared" si="22"/>
        <v>29</v>
      </c>
    </row>
    <row r="216" spans="1:79" ht="31.5" x14ac:dyDescent="0.25">
      <c r="A216" s="15" t="s">
        <v>216</v>
      </c>
      <c r="B216" s="5" t="s">
        <v>1</v>
      </c>
      <c r="C216" t="s">
        <v>1</v>
      </c>
      <c r="D216" t="s">
        <v>1</v>
      </c>
      <c r="E216">
        <v>0</v>
      </c>
      <c r="F216" t="s">
        <v>1</v>
      </c>
      <c r="G216">
        <v>1</v>
      </c>
      <c r="H216" t="s">
        <v>1</v>
      </c>
      <c r="I216">
        <v>1</v>
      </c>
      <c r="J216">
        <v>1</v>
      </c>
      <c r="K216">
        <v>1</v>
      </c>
      <c r="L216">
        <v>1</v>
      </c>
      <c r="M216">
        <v>2</v>
      </c>
      <c r="N216">
        <v>2</v>
      </c>
      <c r="O216" t="s">
        <v>1</v>
      </c>
      <c r="P216" t="s">
        <v>1</v>
      </c>
      <c r="Q216">
        <v>2</v>
      </c>
      <c r="R216" t="s">
        <v>1</v>
      </c>
      <c r="S216">
        <v>2</v>
      </c>
      <c r="T216">
        <v>2</v>
      </c>
      <c r="U216" t="s">
        <v>1</v>
      </c>
      <c r="V216" t="s">
        <v>1</v>
      </c>
      <c r="W216">
        <v>2</v>
      </c>
      <c r="X216">
        <v>2</v>
      </c>
      <c r="Y216" t="s">
        <v>1</v>
      </c>
      <c r="Z216" t="s">
        <v>1</v>
      </c>
      <c r="AA216">
        <v>2</v>
      </c>
      <c r="AB216">
        <v>2</v>
      </c>
      <c r="AC216">
        <v>2</v>
      </c>
      <c r="AD216">
        <v>2</v>
      </c>
      <c r="AE216" t="s">
        <v>1</v>
      </c>
      <c r="AF216" t="s">
        <v>1</v>
      </c>
      <c r="AG216">
        <v>2</v>
      </c>
      <c r="AH216" t="s">
        <v>1</v>
      </c>
      <c r="AI216" t="s">
        <v>1</v>
      </c>
      <c r="AJ216">
        <v>2</v>
      </c>
      <c r="AK216" t="s">
        <v>1</v>
      </c>
      <c r="AL216" t="s">
        <v>1</v>
      </c>
      <c r="AM216">
        <v>2</v>
      </c>
      <c r="AN216">
        <v>2</v>
      </c>
      <c r="AO216" t="s">
        <v>1</v>
      </c>
      <c r="AP216" t="s">
        <v>1</v>
      </c>
      <c r="AQ216" t="s">
        <v>1</v>
      </c>
      <c r="AR216">
        <v>2</v>
      </c>
      <c r="AS216" t="s">
        <v>1</v>
      </c>
      <c r="AT216" t="s">
        <v>1</v>
      </c>
      <c r="AU216">
        <v>2</v>
      </c>
      <c r="AV216" t="s">
        <v>1</v>
      </c>
      <c r="AW216" t="s">
        <v>1</v>
      </c>
      <c r="AX216" t="s">
        <v>1</v>
      </c>
      <c r="AY216" t="s">
        <v>1</v>
      </c>
      <c r="AZ216" t="s">
        <v>1</v>
      </c>
      <c r="BA216" t="s">
        <v>1</v>
      </c>
      <c r="BB216">
        <v>2</v>
      </c>
      <c r="BC216">
        <v>1</v>
      </c>
      <c r="BD216">
        <v>1</v>
      </c>
      <c r="BE216" t="s">
        <v>1</v>
      </c>
      <c r="BF216" t="s">
        <v>1</v>
      </c>
      <c r="BG216" t="s">
        <v>1</v>
      </c>
      <c r="BH216" t="s">
        <v>1</v>
      </c>
      <c r="BI216" t="s">
        <v>1</v>
      </c>
      <c r="BJ216">
        <v>2</v>
      </c>
      <c r="BK216">
        <v>1</v>
      </c>
      <c r="BL216">
        <v>2</v>
      </c>
      <c r="BM216" t="s">
        <v>1</v>
      </c>
      <c r="BN216">
        <v>1</v>
      </c>
      <c r="BO216" t="s">
        <v>1</v>
      </c>
      <c r="BP216" t="s">
        <v>1</v>
      </c>
      <c r="BQ216">
        <v>2</v>
      </c>
      <c r="BR216" t="s">
        <v>1</v>
      </c>
      <c r="BS216" t="s">
        <v>1</v>
      </c>
      <c r="BT216" t="s">
        <v>1</v>
      </c>
      <c r="BU216" t="s">
        <v>1</v>
      </c>
      <c r="BV216" t="s">
        <v>1</v>
      </c>
      <c r="BW216" s="4">
        <f t="shared" si="18"/>
        <v>1.6451612903225807</v>
      </c>
      <c r="BX216" s="2">
        <f t="shared" si="19"/>
        <v>1</v>
      </c>
      <c r="BY216" s="3">
        <f t="shared" si="20"/>
        <v>9</v>
      </c>
      <c r="BZ216" s="3">
        <f t="shared" si="21"/>
        <v>21</v>
      </c>
      <c r="CA216" s="3">
        <f t="shared" si="22"/>
        <v>41</v>
      </c>
    </row>
    <row r="217" spans="1:79" ht="31.5" x14ac:dyDescent="0.25">
      <c r="A217" s="15" t="s">
        <v>217</v>
      </c>
      <c r="B217" s="5" t="s">
        <v>1</v>
      </c>
      <c r="C217" t="s">
        <v>1</v>
      </c>
      <c r="D217" t="s">
        <v>1</v>
      </c>
      <c r="E217">
        <v>1</v>
      </c>
      <c r="F217" t="s">
        <v>1</v>
      </c>
      <c r="G217">
        <v>1</v>
      </c>
      <c r="H217" t="s">
        <v>1</v>
      </c>
      <c r="I217">
        <v>1</v>
      </c>
      <c r="J217">
        <v>1</v>
      </c>
      <c r="K217">
        <v>1</v>
      </c>
      <c r="L217">
        <v>1</v>
      </c>
      <c r="M217">
        <v>2</v>
      </c>
      <c r="N217">
        <v>2</v>
      </c>
      <c r="O217" t="s">
        <v>1</v>
      </c>
      <c r="P217">
        <v>2</v>
      </c>
      <c r="Q217">
        <v>2</v>
      </c>
      <c r="R217" t="s">
        <v>1</v>
      </c>
      <c r="S217">
        <v>2</v>
      </c>
      <c r="T217">
        <v>2</v>
      </c>
      <c r="U217" t="s">
        <v>1</v>
      </c>
      <c r="V217">
        <v>2</v>
      </c>
      <c r="W217" t="s">
        <v>1</v>
      </c>
      <c r="X217">
        <v>2</v>
      </c>
      <c r="Y217" t="s">
        <v>1</v>
      </c>
      <c r="Z217">
        <v>2</v>
      </c>
      <c r="AA217">
        <v>2</v>
      </c>
      <c r="AB217">
        <v>2</v>
      </c>
      <c r="AC217">
        <v>2</v>
      </c>
      <c r="AD217">
        <v>2</v>
      </c>
      <c r="AE217" t="s">
        <v>1</v>
      </c>
      <c r="AF217" t="s">
        <v>1</v>
      </c>
      <c r="AG217">
        <v>2</v>
      </c>
      <c r="AH217" t="s">
        <v>1</v>
      </c>
      <c r="AI217">
        <v>2</v>
      </c>
      <c r="AJ217">
        <v>2</v>
      </c>
      <c r="AK217">
        <v>2</v>
      </c>
      <c r="AL217" t="s">
        <v>1</v>
      </c>
      <c r="AM217">
        <v>2</v>
      </c>
      <c r="AN217">
        <v>2</v>
      </c>
      <c r="AO217" t="s">
        <v>1</v>
      </c>
      <c r="AP217">
        <v>2</v>
      </c>
      <c r="AQ217" t="s">
        <v>1</v>
      </c>
      <c r="AR217">
        <v>2</v>
      </c>
      <c r="AS217">
        <v>2</v>
      </c>
      <c r="AT217">
        <v>2</v>
      </c>
      <c r="AU217">
        <v>2</v>
      </c>
      <c r="AV217" t="s">
        <v>1</v>
      </c>
      <c r="AW217">
        <v>2</v>
      </c>
      <c r="AX217">
        <v>2</v>
      </c>
      <c r="AY217" t="s">
        <v>1</v>
      </c>
      <c r="AZ217">
        <v>2</v>
      </c>
      <c r="BA217">
        <v>2</v>
      </c>
      <c r="BB217">
        <v>2</v>
      </c>
      <c r="BC217">
        <v>1</v>
      </c>
      <c r="BD217">
        <v>1</v>
      </c>
      <c r="BE217">
        <v>2</v>
      </c>
      <c r="BF217">
        <v>2</v>
      </c>
      <c r="BG217">
        <v>2</v>
      </c>
      <c r="BH217" t="s">
        <v>1</v>
      </c>
      <c r="BI217">
        <v>1</v>
      </c>
      <c r="BJ217" t="s">
        <v>1</v>
      </c>
      <c r="BK217">
        <v>1</v>
      </c>
      <c r="BL217">
        <v>2</v>
      </c>
      <c r="BM217">
        <v>2</v>
      </c>
      <c r="BN217">
        <v>1</v>
      </c>
      <c r="BO217">
        <v>2</v>
      </c>
      <c r="BP217">
        <v>2</v>
      </c>
      <c r="BQ217">
        <v>2</v>
      </c>
      <c r="BR217" t="s">
        <v>1</v>
      </c>
      <c r="BS217">
        <v>2</v>
      </c>
      <c r="BT217" t="s">
        <v>1</v>
      </c>
      <c r="BU217" t="s">
        <v>1</v>
      </c>
      <c r="BV217" t="s">
        <v>1</v>
      </c>
      <c r="BW217" s="4">
        <f t="shared" si="18"/>
        <v>1.7755102040816326</v>
      </c>
      <c r="BX217" s="2">
        <f t="shared" si="19"/>
        <v>0</v>
      </c>
      <c r="BY217" s="3">
        <f t="shared" si="20"/>
        <v>11</v>
      </c>
      <c r="BZ217" s="3">
        <f t="shared" si="21"/>
        <v>38</v>
      </c>
      <c r="CA217" s="3">
        <f t="shared" si="22"/>
        <v>23</v>
      </c>
    </row>
    <row r="218" spans="1:79" ht="31.5" x14ac:dyDescent="0.25">
      <c r="A218" s="15" t="s">
        <v>218</v>
      </c>
      <c r="B218" s="5" t="s">
        <v>1</v>
      </c>
      <c r="C218" t="s">
        <v>1</v>
      </c>
      <c r="D218" t="s">
        <v>1</v>
      </c>
      <c r="E218">
        <v>2</v>
      </c>
      <c r="F218" t="s">
        <v>1</v>
      </c>
      <c r="G218">
        <v>2</v>
      </c>
      <c r="H218" t="s">
        <v>1</v>
      </c>
      <c r="I218">
        <v>2</v>
      </c>
      <c r="J218">
        <v>2</v>
      </c>
      <c r="K218">
        <v>2</v>
      </c>
      <c r="L218">
        <v>2</v>
      </c>
      <c r="M218">
        <v>2</v>
      </c>
      <c r="N218">
        <v>2</v>
      </c>
      <c r="O218" t="s">
        <v>1</v>
      </c>
      <c r="P218">
        <v>2</v>
      </c>
      <c r="Q218">
        <v>2</v>
      </c>
      <c r="R218" t="s">
        <v>1</v>
      </c>
      <c r="S218">
        <v>2</v>
      </c>
      <c r="T218">
        <v>2</v>
      </c>
      <c r="U218" t="s">
        <v>1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2</v>
      </c>
      <c r="AE218">
        <v>2</v>
      </c>
      <c r="AF218">
        <v>2</v>
      </c>
      <c r="AG218">
        <v>2</v>
      </c>
      <c r="AH218">
        <v>2</v>
      </c>
      <c r="AI218">
        <v>2</v>
      </c>
      <c r="AJ218">
        <v>2</v>
      </c>
      <c r="AK218">
        <v>2</v>
      </c>
      <c r="AL218" t="s">
        <v>1</v>
      </c>
      <c r="AM218">
        <v>2</v>
      </c>
      <c r="AN218">
        <v>2</v>
      </c>
      <c r="AO218" t="s">
        <v>1</v>
      </c>
      <c r="AP218">
        <v>2</v>
      </c>
      <c r="AQ218" t="s">
        <v>1</v>
      </c>
      <c r="AR218">
        <v>2</v>
      </c>
      <c r="AS218">
        <v>2</v>
      </c>
      <c r="AT218">
        <v>2</v>
      </c>
      <c r="AU218">
        <v>2</v>
      </c>
      <c r="AV218" t="s">
        <v>1</v>
      </c>
      <c r="AW218">
        <v>2</v>
      </c>
      <c r="AX218">
        <v>2</v>
      </c>
      <c r="AY218" t="s">
        <v>1</v>
      </c>
      <c r="AZ218">
        <v>2</v>
      </c>
      <c r="BA218">
        <v>2</v>
      </c>
      <c r="BB218">
        <v>2</v>
      </c>
      <c r="BC218">
        <v>2</v>
      </c>
      <c r="BD218">
        <v>2</v>
      </c>
      <c r="BE218">
        <v>2</v>
      </c>
      <c r="BF218">
        <v>2</v>
      </c>
      <c r="BG218">
        <v>2</v>
      </c>
      <c r="BH218" t="s">
        <v>1</v>
      </c>
      <c r="BI218">
        <v>2</v>
      </c>
      <c r="BJ218">
        <v>2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 t="s">
        <v>1</v>
      </c>
      <c r="BU218" t="s">
        <v>1</v>
      </c>
      <c r="BV218" t="s">
        <v>1</v>
      </c>
      <c r="BW218" s="4">
        <f t="shared" si="18"/>
        <v>2</v>
      </c>
      <c r="BX218" s="2">
        <f t="shared" si="19"/>
        <v>0</v>
      </c>
      <c r="BY218" s="3">
        <f t="shared" si="20"/>
        <v>0</v>
      </c>
      <c r="BZ218" s="3">
        <f t="shared" si="21"/>
        <v>56</v>
      </c>
      <c r="CA218" s="3">
        <f t="shared" si="22"/>
        <v>16</v>
      </c>
    </row>
    <row r="219" spans="1:79" ht="31.5" x14ac:dyDescent="0.25">
      <c r="A219" s="15" t="s">
        <v>219</v>
      </c>
      <c r="B219" s="5" t="s">
        <v>1</v>
      </c>
      <c r="C219">
        <v>1</v>
      </c>
      <c r="D219">
        <v>1</v>
      </c>
      <c r="E219">
        <v>1</v>
      </c>
      <c r="F219">
        <v>1</v>
      </c>
      <c r="G219" t="s">
        <v>1</v>
      </c>
      <c r="H219">
        <v>2</v>
      </c>
      <c r="I219" t="s">
        <v>1</v>
      </c>
      <c r="J219" t="s">
        <v>1</v>
      </c>
      <c r="K219" t="s">
        <v>1</v>
      </c>
      <c r="L219" t="s">
        <v>1</v>
      </c>
      <c r="M219">
        <v>2</v>
      </c>
      <c r="N219">
        <v>2</v>
      </c>
      <c r="O219">
        <v>1</v>
      </c>
      <c r="P219" t="s">
        <v>1</v>
      </c>
      <c r="Q219">
        <v>0</v>
      </c>
      <c r="R219">
        <v>1</v>
      </c>
      <c r="S219" t="s">
        <v>1</v>
      </c>
      <c r="T219">
        <v>2</v>
      </c>
      <c r="U219">
        <v>1</v>
      </c>
      <c r="V219" t="s">
        <v>1</v>
      </c>
      <c r="W219">
        <v>1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2</v>
      </c>
      <c r="AF219">
        <v>2</v>
      </c>
      <c r="AG219">
        <v>2</v>
      </c>
      <c r="AH219">
        <v>2</v>
      </c>
      <c r="AI219">
        <v>2</v>
      </c>
      <c r="AJ219" t="s">
        <v>1</v>
      </c>
      <c r="AK219">
        <v>2</v>
      </c>
      <c r="AL219">
        <v>1</v>
      </c>
      <c r="AM219">
        <v>2</v>
      </c>
      <c r="AN219" t="s">
        <v>1</v>
      </c>
      <c r="AO219">
        <v>0</v>
      </c>
      <c r="AP219" t="s">
        <v>1</v>
      </c>
      <c r="AQ219">
        <v>1</v>
      </c>
      <c r="AR219" t="s">
        <v>1</v>
      </c>
      <c r="AS219">
        <v>2</v>
      </c>
      <c r="AT219">
        <v>2</v>
      </c>
      <c r="AU219">
        <v>2</v>
      </c>
      <c r="AV219">
        <v>1</v>
      </c>
      <c r="AW219">
        <v>1</v>
      </c>
      <c r="AX219">
        <v>1</v>
      </c>
      <c r="AY219">
        <v>1</v>
      </c>
      <c r="AZ219" t="s">
        <v>1</v>
      </c>
      <c r="BA219">
        <v>2</v>
      </c>
      <c r="BB219">
        <v>1</v>
      </c>
      <c r="BC219" t="s">
        <v>1</v>
      </c>
      <c r="BD219" t="s">
        <v>1</v>
      </c>
      <c r="BE219" t="s">
        <v>1</v>
      </c>
      <c r="BF219" t="s">
        <v>1</v>
      </c>
      <c r="BG219" t="s">
        <v>1</v>
      </c>
      <c r="BH219">
        <v>1</v>
      </c>
      <c r="BI219" t="s">
        <v>1</v>
      </c>
      <c r="BJ219">
        <v>2</v>
      </c>
      <c r="BK219" t="s">
        <v>1</v>
      </c>
      <c r="BL219" t="s">
        <v>1</v>
      </c>
      <c r="BM219" t="s">
        <v>1</v>
      </c>
      <c r="BN219" t="s">
        <v>1</v>
      </c>
      <c r="BO219" t="s">
        <v>1</v>
      </c>
      <c r="BP219" t="s">
        <v>1</v>
      </c>
      <c r="BQ219">
        <v>2</v>
      </c>
      <c r="BR219">
        <v>2</v>
      </c>
      <c r="BS219">
        <v>2</v>
      </c>
      <c r="BT219">
        <v>1</v>
      </c>
      <c r="BU219">
        <v>1</v>
      </c>
      <c r="BV219">
        <v>1</v>
      </c>
      <c r="BW219" s="4">
        <f t="shared" si="18"/>
        <v>1.5106382978723405</v>
      </c>
      <c r="BX219" s="2">
        <f t="shared" si="19"/>
        <v>2</v>
      </c>
      <c r="BY219" s="3">
        <f t="shared" si="20"/>
        <v>19</v>
      </c>
      <c r="BZ219" s="3">
        <f t="shared" si="21"/>
        <v>26</v>
      </c>
      <c r="CA219" s="3">
        <f t="shared" si="22"/>
        <v>25</v>
      </c>
    </row>
    <row r="220" spans="1:79" ht="31.5" x14ac:dyDescent="0.25">
      <c r="A220" s="15" t="s">
        <v>220</v>
      </c>
      <c r="B220" s="5" t="s">
        <v>1</v>
      </c>
      <c r="C220">
        <v>1</v>
      </c>
      <c r="D220">
        <v>1</v>
      </c>
      <c r="E220">
        <v>1</v>
      </c>
      <c r="F220">
        <v>1</v>
      </c>
      <c r="G220" t="s">
        <v>1</v>
      </c>
      <c r="H220">
        <v>2</v>
      </c>
      <c r="I220" t="s">
        <v>1</v>
      </c>
      <c r="J220" t="s">
        <v>1</v>
      </c>
      <c r="K220" t="s">
        <v>1</v>
      </c>
      <c r="L220" t="s">
        <v>1</v>
      </c>
      <c r="M220">
        <v>2</v>
      </c>
      <c r="N220">
        <v>2</v>
      </c>
      <c r="O220">
        <v>1</v>
      </c>
      <c r="P220">
        <v>1</v>
      </c>
      <c r="Q220">
        <v>1</v>
      </c>
      <c r="R220">
        <v>1</v>
      </c>
      <c r="S220" t="s">
        <v>1</v>
      </c>
      <c r="T220">
        <v>2</v>
      </c>
      <c r="U220">
        <v>1</v>
      </c>
      <c r="V220">
        <v>2</v>
      </c>
      <c r="W220">
        <v>1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2</v>
      </c>
      <c r="AE220">
        <v>2</v>
      </c>
      <c r="AF220">
        <v>2</v>
      </c>
      <c r="AG220">
        <v>2</v>
      </c>
      <c r="AH220">
        <v>2</v>
      </c>
      <c r="AI220">
        <v>2</v>
      </c>
      <c r="AJ220" t="s">
        <v>1</v>
      </c>
      <c r="AK220">
        <v>2</v>
      </c>
      <c r="AL220">
        <v>1</v>
      </c>
      <c r="AM220">
        <v>2</v>
      </c>
      <c r="AN220" t="s">
        <v>1</v>
      </c>
      <c r="AO220">
        <v>1</v>
      </c>
      <c r="AP220">
        <v>2</v>
      </c>
      <c r="AQ220">
        <v>1</v>
      </c>
      <c r="AR220" t="s">
        <v>1</v>
      </c>
      <c r="AS220">
        <v>2</v>
      </c>
      <c r="AT220">
        <v>2</v>
      </c>
      <c r="AU220">
        <v>2</v>
      </c>
      <c r="AV220">
        <v>1</v>
      </c>
      <c r="AW220">
        <v>1</v>
      </c>
      <c r="AX220">
        <v>1</v>
      </c>
      <c r="AY220">
        <v>1</v>
      </c>
      <c r="AZ220" t="s">
        <v>1</v>
      </c>
      <c r="BA220">
        <v>2</v>
      </c>
      <c r="BB220">
        <v>1</v>
      </c>
      <c r="BC220" t="s">
        <v>1</v>
      </c>
      <c r="BD220" t="s">
        <v>1</v>
      </c>
      <c r="BE220">
        <v>2</v>
      </c>
      <c r="BF220">
        <v>2</v>
      </c>
      <c r="BG220">
        <v>2</v>
      </c>
      <c r="BH220">
        <v>1</v>
      </c>
      <c r="BI220">
        <v>1</v>
      </c>
      <c r="BJ220">
        <v>2</v>
      </c>
      <c r="BK220" t="s">
        <v>1</v>
      </c>
      <c r="BL220" t="s">
        <v>1</v>
      </c>
      <c r="BM220" t="s">
        <v>1</v>
      </c>
      <c r="BN220" t="s">
        <v>1</v>
      </c>
      <c r="BO220">
        <v>1</v>
      </c>
      <c r="BP220" t="s">
        <v>1</v>
      </c>
      <c r="BQ220">
        <v>2</v>
      </c>
      <c r="BR220">
        <v>2</v>
      </c>
      <c r="BS220">
        <v>2</v>
      </c>
      <c r="BT220">
        <v>1</v>
      </c>
      <c r="BU220">
        <v>1</v>
      </c>
      <c r="BV220">
        <v>1</v>
      </c>
      <c r="BW220" s="4">
        <f t="shared" si="18"/>
        <v>1.5636363636363637</v>
      </c>
      <c r="BX220" s="2">
        <f t="shared" si="19"/>
        <v>0</v>
      </c>
      <c r="BY220" s="3">
        <f t="shared" si="20"/>
        <v>24</v>
      </c>
      <c r="BZ220" s="3">
        <f t="shared" si="21"/>
        <v>31</v>
      </c>
      <c r="CA220" s="3">
        <f t="shared" si="22"/>
        <v>17</v>
      </c>
    </row>
    <row r="221" spans="1:79" ht="31.5" x14ac:dyDescent="0.25">
      <c r="A221" s="15" t="s">
        <v>221</v>
      </c>
      <c r="B221" s="5" t="s">
        <v>1</v>
      </c>
      <c r="C221">
        <v>1</v>
      </c>
      <c r="D221">
        <v>2</v>
      </c>
      <c r="E221">
        <v>1</v>
      </c>
      <c r="F221">
        <v>2</v>
      </c>
      <c r="G221" t="s">
        <v>1</v>
      </c>
      <c r="H221">
        <v>2</v>
      </c>
      <c r="I221" t="s">
        <v>1</v>
      </c>
      <c r="J221" t="s">
        <v>1</v>
      </c>
      <c r="K221" t="s">
        <v>1</v>
      </c>
      <c r="L221" t="s">
        <v>1</v>
      </c>
      <c r="M221">
        <v>2</v>
      </c>
      <c r="N221">
        <v>2</v>
      </c>
      <c r="O221">
        <v>2</v>
      </c>
      <c r="P221">
        <v>2</v>
      </c>
      <c r="Q221">
        <v>2</v>
      </c>
      <c r="R221">
        <v>2</v>
      </c>
      <c r="S221" t="s">
        <v>1</v>
      </c>
      <c r="T221">
        <v>2</v>
      </c>
      <c r="U221">
        <v>2</v>
      </c>
      <c r="V221">
        <v>1</v>
      </c>
      <c r="W221">
        <v>2</v>
      </c>
      <c r="X221">
        <v>2</v>
      </c>
      <c r="Y221" t="s">
        <v>1</v>
      </c>
      <c r="Z221">
        <v>2</v>
      </c>
      <c r="AA221">
        <v>2</v>
      </c>
      <c r="AB221">
        <v>2</v>
      </c>
      <c r="AC221">
        <v>2</v>
      </c>
      <c r="AD221" t="s">
        <v>1</v>
      </c>
      <c r="AE221" t="s">
        <v>1</v>
      </c>
      <c r="AF221" t="s">
        <v>1</v>
      </c>
      <c r="AG221">
        <v>2</v>
      </c>
      <c r="AH221" t="s">
        <v>1</v>
      </c>
      <c r="AI221">
        <v>2</v>
      </c>
      <c r="AJ221">
        <v>2</v>
      </c>
      <c r="AK221">
        <v>2</v>
      </c>
      <c r="AL221">
        <v>2</v>
      </c>
      <c r="AM221">
        <v>2</v>
      </c>
      <c r="AN221" t="s">
        <v>1</v>
      </c>
      <c r="AO221">
        <v>1</v>
      </c>
      <c r="AP221">
        <v>2</v>
      </c>
      <c r="AQ221">
        <v>2</v>
      </c>
      <c r="AR221" t="s">
        <v>1</v>
      </c>
      <c r="AS221">
        <v>2</v>
      </c>
      <c r="AT221">
        <v>2</v>
      </c>
      <c r="AU221">
        <v>2</v>
      </c>
      <c r="AV221">
        <v>2</v>
      </c>
      <c r="AW221">
        <v>2</v>
      </c>
      <c r="AX221">
        <v>2</v>
      </c>
      <c r="AY221">
        <v>2</v>
      </c>
      <c r="AZ221" t="s">
        <v>1</v>
      </c>
      <c r="BA221">
        <v>2</v>
      </c>
      <c r="BB221">
        <v>0</v>
      </c>
      <c r="BC221" t="s">
        <v>1</v>
      </c>
      <c r="BD221" t="s">
        <v>1</v>
      </c>
      <c r="BE221">
        <v>2</v>
      </c>
      <c r="BF221">
        <v>2</v>
      </c>
      <c r="BG221">
        <v>2</v>
      </c>
      <c r="BH221">
        <v>2</v>
      </c>
      <c r="BI221">
        <v>2</v>
      </c>
      <c r="BJ221">
        <v>1</v>
      </c>
      <c r="BK221" t="s">
        <v>1</v>
      </c>
      <c r="BL221" t="s">
        <v>1</v>
      </c>
      <c r="BM221" t="s">
        <v>1</v>
      </c>
      <c r="BN221" t="s">
        <v>1</v>
      </c>
      <c r="BO221">
        <v>2</v>
      </c>
      <c r="BP221">
        <v>2</v>
      </c>
      <c r="BQ221" t="s">
        <v>1</v>
      </c>
      <c r="BR221" t="s">
        <v>1</v>
      </c>
      <c r="BS221">
        <v>2</v>
      </c>
      <c r="BT221">
        <v>2</v>
      </c>
      <c r="BU221">
        <v>2</v>
      </c>
      <c r="BV221">
        <v>2</v>
      </c>
      <c r="BW221" s="4">
        <f t="shared" si="18"/>
        <v>1.86</v>
      </c>
      <c r="BX221" s="2">
        <f t="shared" si="19"/>
        <v>1</v>
      </c>
      <c r="BY221" s="3">
        <f t="shared" si="20"/>
        <v>5</v>
      </c>
      <c r="BZ221" s="3">
        <f t="shared" si="21"/>
        <v>44</v>
      </c>
      <c r="CA221" s="3">
        <f t="shared" si="22"/>
        <v>22</v>
      </c>
    </row>
    <row r="222" spans="1:79" ht="31.5" x14ac:dyDescent="0.25">
      <c r="A222" s="15" t="s">
        <v>222</v>
      </c>
      <c r="B222" s="5" t="s">
        <v>1</v>
      </c>
      <c r="C222">
        <v>2</v>
      </c>
      <c r="D222">
        <v>2</v>
      </c>
      <c r="E222">
        <v>2</v>
      </c>
      <c r="F222">
        <v>2</v>
      </c>
      <c r="G222">
        <v>2</v>
      </c>
      <c r="H222">
        <v>2</v>
      </c>
      <c r="I222">
        <v>2</v>
      </c>
      <c r="J222">
        <v>2</v>
      </c>
      <c r="K222">
        <v>2</v>
      </c>
      <c r="L222">
        <v>2</v>
      </c>
      <c r="M222">
        <v>2</v>
      </c>
      <c r="N222">
        <v>2</v>
      </c>
      <c r="O222">
        <v>2</v>
      </c>
      <c r="P222" t="s">
        <v>1</v>
      </c>
      <c r="Q222">
        <v>1</v>
      </c>
      <c r="R222">
        <v>2</v>
      </c>
      <c r="S222">
        <v>2</v>
      </c>
      <c r="T222">
        <v>2</v>
      </c>
      <c r="U222">
        <v>2</v>
      </c>
      <c r="V222" t="s">
        <v>1</v>
      </c>
      <c r="W222">
        <v>2</v>
      </c>
      <c r="X222">
        <v>2</v>
      </c>
      <c r="Y222">
        <v>2</v>
      </c>
      <c r="Z222">
        <v>2</v>
      </c>
      <c r="AA222">
        <v>2</v>
      </c>
      <c r="AB222">
        <v>2</v>
      </c>
      <c r="AC222">
        <v>2</v>
      </c>
      <c r="AD222">
        <v>2</v>
      </c>
      <c r="AE222">
        <v>2</v>
      </c>
      <c r="AF222">
        <v>2</v>
      </c>
      <c r="AG222">
        <v>2</v>
      </c>
      <c r="AH222">
        <v>2</v>
      </c>
      <c r="AI222">
        <v>2</v>
      </c>
      <c r="AJ222">
        <v>2</v>
      </c>
      <c r="AK222">
        <v>2</v>
      </c>
      <c r="AL222">
        <v>2</v>
      </c>
      <c r="AM222">
        <v>2</v>
      </c>
      <c r="AN222">
        <v>2</v>
      </c>
      <c r="AO222">
        <v>1</v>
      </c>
      <c r="AP222" t="s">
        <v>1</v>
      </c>
      <c r="AQ222">
        <v>2</v>
      </c>
      <c r="AR222">
        <v>2</v>
      </c>
      <c r="AS222">
        <v>2</v>
      </c>
      <c r="AT222">
        <v>2</v>
      </c>
      <c r="AU222">
        <v>2</v>
      </c>
      <c r="AV222">
        <v>2</v>
      </c>
      <c r="AW222">
        <v>2</v>
      </c>
      <c r="AX222">
        <v>2</v>
      </c>
      <c r="AY222">
        <v>2</v>
      </c>
      <c r="AZ222">
        <v>2</v>
      </c>
      <c r="BA222">
        <v>2</v>
      </c>
      <c r="BB222">
        <v>2</v>
      </c>
      <c r="BC222">
        <v>2</v>
      </c>
      <c r="BD222">
        <v>2</v>
      </c>
      <c r="BE222" t="s">
        <v>1</v>
      </c>
      <c r="BF222" t="s">
        <v>1</v>
      </c>
      <c r="BG222" t="s">
        <v>1</v>
      </c>
      <c r="BH222">
        <v>2</v>
      </c>
      <c r="BI222" t="s">
        <v>1</v>
      </c>
      <c r="BJ222">
        <v>2</v>
      </c>
      <c r="BK222">
        <v>2</v>
      </c>
      <c r="BL222">
        <v>2</v>
      </c>
      <c r="BM222">
        <v>2</v>
      </c>
      <c r="BN222" t="s">
        <v>1</v>
      </c>
      <c r="BO222" t="s">
        <v>1</v>
      </c>
      <c r="BP222">
        <v>2</v>
      </c>
      <c r="BQ222">
        <v>2</v>
      </c>
      <c r="BR222">
        <v>2</v>
      </c>
      <c r="BS222">
        <v>2</v>
      </c>
      <c r="BT222">
        <v>2</v>
      </c>
      <c r="BU222">
        <v>2</v>
      </c>
      <c r="BV222">
        <v>2</v>
      </c>
      <c r="BW222" s="4">
        <f t="shared" si="18"/>
        <v>1.9682539682539681</v>
      </c>
      <c r="BX222" s="2">
        <f t="shared" si="19"/>
        <v>0</v>
      </c>
      <c r="BY222" s="3">
        <f t="shared" si="20"/>
        <v>2</v>
      </c>
      <c r="BZ222" s="3">
        <f t="shared" si="21"/>
        <v>61</v>
      </c>
      <c r="CA222" s="3">
        <f t="shared" si="22"/>
        <v>9</v>
      </c>
    </row>
    <row r="223" spans="1:79" ht="31.5" x14ac:dyDescent="0.25">
      <c r="A223" s="15" t="s">
        <v>223</v>
      </c>
      <c r="B223" s="8">
        <v>2</v>
      </c>
      <c r="C223" s="7">
        <v>2</v>
      </c>
      <c r="D223" s="7">
        <v>2</v>
      </c>
      <c r="E223" s="7">
        <v>2</v>
      </c>
      <c r="F223" s="7">
        <v>2</v>
      </c>
      <c r="G223" s="7">
        <v>2</v>
      </c>
      <c r="H223" s="7">
        <v>2</v>
      </c>
      <c r="I223" s="7">
        <v>2</v>
      </c>
      <c r="J223" s="7">
        <v>2</v>
      </c>
      <c r="K223" s="7">
        <v>2</v>
      </c>
      <c r="L223" s="7">
        <v>2</v>
      </c>
      <c r="M223" s="7">
        <v>2</v>
      </c>
      <c r="N223" s="7">
        <v>2</v>
      </c>
      <c r="O223" s="7">
        <v>2</v>
      </c>
      <c r="P223" s="7">
        <v>2</v>
      </c>
      <c r="Q223" s="7">
        <v>2</v>
      </c>
      <c r="R223" s="7">
        <v>2</v>
      </c>
      <c r="S223" s="7">
        <v>2</v>
      </c>
      <c r="T223" s="7">
        <v>2</v>
      </c>
      <c r="U223" s="7">
        <v>2</v>
      </c>
      <c r="V223" s="7">
        <v>2</v>
      </c>
      <c r="W223" s="7">
        <v>2</v>
      </c>
      <c r="X223" s="7">
        <v>2</v>
      </c>
      <c r="Y223" s="7">
        <v>2</v>
      </c>
      <c r="Z223" s="7">
        <v>2</v>
      </c>
      <c r="AA223" s="7">
        <v>2</v>
      </c>
      <c r="AB223" s="7">
        <v>2</v>
      </c>
      <c r="AC223" s="7">
        <v>2</v>
      </c>
      <c r="AD223" s="7">
        <v>2</v>
      </c>
      <c r="AE223" s="7">
        <v>2</v>
      </c>
      <c r="AF223" s="7">
        <v>2</v>
      </c>
      <c r="AG223" s="7">
        <v>2</v>
      </c>
      <c r="AH223" s="7">
        <v>2</v>
      </c>
      <c r="AI223" s="7">
        <v>2</v>
      </c>
      <c r="AJ223" s="7">
        <v>2</v>
      </c>
      <c r="AK223" s="7">
        <v>2</v>
      </c>
      <c r="AL223" s="7">
        <v>2</v>
      </c>
      <c r="AM223" s="7">
        <v>2</v>
      </c>
      <c r="AN223" s="7">
        <v>2</v>
      </c>
      <c r="AO223" s="7">
        <v>2</v>
      </c>
      <c r="AP223" s="7">
        <v>2</v>
      </c>
      <c r="AQ223" s="7">
        <v>2</v>
      </c>
      <c r="AR223" s="7">
        <v>2</v>
      </c>
      <c r="AS223" s="7">
        <v>2</v>
      </c>
      <c r="AT223" s="7">
        <v>2</v>
      </c>
      <c r="AU223" s="7">
        <v>2</v>
      </c>
      <c r="AV223" s="7">
        <v>2</v>
      </c>
      <c r="AW223" s="7">
        <v>2</v>
      </c>
      <c r="AX223" s="7">
        <v>2</v>
      </c>
      <c r="AY223" s="7">
        <v>2</v>
      </c>
      <c r="AZ223" s="7">
        <v>2</v>
      </c>
      <c r="BA223" s="7">
        <v>2</v>
      </c>
      <c r="BB223" s="7">
        <v>2</v>
      </c>
      <c r="BC223" s="7">
        <v>2</v>
      </c>
      <c r="BD223" s="7">
        <v>2</v>
      </c>
      <c r="BE223" s="7">
        <v>2</v>
      </c>
      <c r="BF223" s="7">
        <v>2</v>
      </c>
      <c r="BG223" s="7">
        <v>2</v>
      </c>
      <c r="BH223" s="7">
        <v>2</v>
      </c>
      <c r="BI223" s="7">
        <v>2</v>
      </c>
      <c r="BJ223" s="7">
        <v>2</v>
      </c>
      <c r="BK223" s="7">
        <v>2</v>
      </c>
      <c r="BL223" s="7">
        <v>2</v>
      </c>
      <c r="BM223" s="7">
        <v>2</v>
      </c>
      <c r="BN223" s="7">
        <v>2</v>
      </c>
      <c r="BO223" s="7">
        <v>2</v>
      </c>
      <c r="BP223" s="7">
        <v>2</v>
      </c>
      <c r="BQ223" s="7">
        <v>2</v>
      </c>
      <c r="BR223" s="7">
        <v>2</v>
      </c>
      <c r="BS223" s="7">
        <v>2</v>
      </c>
      <c r="BT223" s="7">
        <v>2</v>
      </c>
      <c r="BU223" s="7">
        <v>2</v>
      </c>
      <c r="BV223" s="7">
        <v>2</v>
      </c>
      <c r="BW223" s="9">
        <f t="shared" si="18"/>
        <v>2</v>
      </c>
      <c r="BX223" s="10">
        <f t="shared" si="19"/>
        <v>0</v>
      </c>
      <c r="BY223" s="11">
        <f t="shared" si="20"/>
        <v>0</v>
      </c>
      <c r="BZ223" s="11">
        <f t="shared" si="21"/>
        <v>72</v>
      </c>
      <c r="CA223" s="11">
        <f t="shared" si="22"/>
        <v>0</v>
      </c>
    </row>
    <row r="224" spans="1:79" ht="31.5" x14ac:dyDescent="0.25">
      <c r="A224" s="15" t="s">
        <v>224</v>
      </c>
      <c r="B224" s="5" t="s">
        <v>1</v>
      </c>
      <c r="C224">
        <v>2</v>
      </c>
      <c r="D224">
        <v>2</v>
      </c>
      <c r="E224">
        <v>2</v>
      </c>
      <c r="F224">
        <v>2</v>
      </c>
      <c r="G224">
        <v>2</v>
      </c>
      <c r="H224">
        <v>2</v>
      </c>
      <c r="I224">
        <v>2</v>
      </c>
      <c r="J224">
        <v>2</v>
      </c>
      <c r="K224">
        <v>2</v>
      </c>
      <c r="L224">
        <v>2</v>
      </c>
      <c r="M224">
        <v>2</v>
      </c>
      <c r="N224">
        <v>2</v>
      </c>
      <c r="O224">
        <v>2</v>
      </c>
      <c r="P224">
        <v>2</v>
      </c>
      <c r="Q224">
        <v>2</v>
      </c>
      <c r="R224">
        <v>2</v>
      </c>
      <c r="S224">
        <v>2</v>
      </c>
      <c r="T224">
        <v>2</v>
      </c>
      <c r="U224">
        <v>2</v>
      </c>
      <c r="V224">
        <v>2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2</v>
      </c>
      <c r="AF224">
        <v>2</v>
      </c>
      <c r="AG224">
        <v>2</v>
      </c>
      <c r="AH224" t="s">
        <v>1</v>
      </c>
      <c r="AI224">
        <v>2</v>
      </c>
      <c r="AJ224">
        <v>2</v>
      </c>
      <c r="AK224">
        <v>2</v>
      </c>
      <c r="AL224">
        <v>2</v>
      </c>
      <c r="AM224">
        <v>2</v>
      </c>
      <c r="AN224">
        <v>2</v>
      </c>
      <c r="AO224">
        <v>2</v>
      </c>
      <c r="AP224">
        <v>2</v>
      </c>
      <c r="AQ224">
        <v>2</v>
      </c>
      <c r="AR224">
        <v>2</v>
      </c>
      <c r="AS224">
        <v>2</v>
      </c>
      <c r="AT224">
        <v>2</v>
      </c>
      <c r="AU224">
        <v>2</v>
      </c>
      <c r="AV224">
        <v>2</v>
      </c>
      <c r="AW224">
        <v>2</v>
      </c>
      <c r="AX224">
        <v>2</v>
      </c>
      <c r="AY224">
        <v>2</v>
      </c>
      <c r="AZ224">
        <v>2</v>
      </c>
      <c r="BA224">
        <v>2</v>
      </c>
      <c r="BB224">
        <v>2</v>
      </c>
      <c r="BC224">
        <v>2</v>
      </c>
      <c r="BD224">
        <v>2</v>
      </c>
      <c r="BE224">
        <v>2</v>
      </c>
      <c r="BF224">
        <v>2</v>
      </c>
      <c r="BG224">
        <v>2</v>
      </c>
      <c r="BH224">
        <v>2</v>
      </c>
      <c r="BI224">
        <v>2</v>
      </c>
      <c r="BJ224">
        <v>2</v>
      </c>
      <c r="BK224">
        <v>2</v>
      </c>
      <c r="BL224">
        <v>2</v>
      </c>
      <c r="BM224">
        <v>2</v>
      </c>
      <c r="BN224" t="s">
        <v>1</v>
      </c>
      <c r="BO224">
        <v>2</v>
      </c>
      <c r="BP224">
        <v>2</v>
      </c>
      <c r="BQ224" t="s">
        <v>1</v>
      </c>
      <c r="BR224">
        <v>2</v>
      </c>
      <c r="BS224">
        <v>2</v>
      </c>
      <c r="BT224" t="s">
        <v>1</v>
      </c>
      <c r="BU224">
        <v>2</v>
      </c>
      <c r="BV224" t="s">
        <v>1</v>
      </c>
      <c r="BW224" s="4">
        <f t="shared" si="18"/>
        <v>2</v>
      </c>
      <c r="BX224" s="2">
        <f t="shared" si="19"/>
        <v>0</v>
      </c>
      <c r="BY224" s="3">
        <f t="shared" si="20"/>
        <v>0</v>
      </c>
      <c r="BZ224" s="3">
        <f t="shared" si="21"/>
        <v>67</v>
      </c>
      <c r="CA224" s="3">
        <f t="shared" si="22"/>
        <v>5</v>
      </c>
    </row>
    <row r="225" spans="1:79" ht="31.5" x14ac:dyDescent="0.25">
      <c r="A225" s="15" t="s">
        <v>225</v>
      </c>
      <c r="B225" s="5" t="s">
        <v>1</v>
      </c>
      <c r="C225">
        <v>0</v>
      </c>
      <c r="D225">
        <v>2</v>
      </c>
      <c r="E225">
        <v>0</v>
      </c>
      <c r="F225">
        <v>2</v>
      </c>
      <c r="G225">
        <v>1</v>
      </c>
      <c r="H225">
        <v>2</v>
      </c>
      <c r="I225">
        <v>1</v>
      </c>
      <c r="J225">
        <v>1</v>
      </c>
      <c r="K225" t="s">
        <v>1</v>
      </c>
      <c r="L225">
        <v>2</v>
      </c>
      <c r="M225">
        <v>2</v>
      </c>
      <c r="N225" t="s">
        <v>1</v>
      </c>
      <c r="O225" t="s">
        <v>1</v>
      </c>
      <c r="P225" t="s">
        <v>1</v>
      </c>
      <c r="Q225">
        <v>1</v>
      </c>
      <c r="R225">
        <v>1</v>
      </c>
      <c r="S225">
        <v>1</v>
      </c>
      <c r="T225">
        <v>2</v>
      </c>
      <c r="U225" t="s">
        <v>1</v>
      </c>
      <c r="V225" t="s">
        <v>1</v>
      </c>
      <c r="W225">
        <v>2</v>
      </c>
      <c r="X225">
        <v>2</v>
      </c>
      <c r="Y225">
        <v>2</v>
      </c>
      <c r="Z225" t="s">
        <v>1</v>
      </c>
      <c r="AA225">
        <v>2</v>
      </c>
      <c r="AB225">
        <v>2</v>
      </c>
      <c r="AC225" t="s">
        <v>1</v>
      </c>
      <c r="AD225">
        <v>2</v>
      </c>
      <c r="AE225" t="s">
        <v>1</v>
      </c>
      <c r="AF225">
        <v>2</v>
      </c>
      <c r="AG225">
        <v>2</v>
      </c>
      <c r="AH225">
        <v>2</v>
      </c>
      <c r="AI225" t="s">
        <v>1</v>
      </c>
      <c r="AJ225" t="s">
        <v>1</v>
      </c>
      <c r="AK225">
        <v>2</v>
      </c>
      <c r="AL225" t="s">
        <v>1</v>
      </c>
      <c r="AM225">
        <v>2</v>
      </c>
      <c r="AN225">
        <v>2</v>
      </c>
      <c r="AO225">
        <v>1</v>
      </c>
      <c r="AP225" t="s">
        <v>1</v>
      </c>
      <c r="AQ225" t="s">
        <v>1</v>
      </c>
      <c r="AR225">
        <v>1</v>
      </c>
      <c r="AS225" t="s">
        <v>1</v>
      </c>
      <c r="AT225">
        <v>2</v>
      </c>
      <c r="AU225" t="s">
        <v>1</v>
      </c>
      <c r="AV225" t="s">
        <v>1</v>
      </c>
      <c r="AW225" t="s">
        <v>1</v>
      </c>
      <c r="AX225" t="s">
        <v>1</v>
      </c>
      <c r="AY225">
        <v>1</v>
      </c>
      <c r="AZ225">
        <v>2</v>
      </c>
      <c r="BA225">
        <v>2</v>
      </c>
      <c r="BB225">
        <v>1</v>
      </c>
      <c r="BC225">
        <v>2</v>
      </c>
      <c r="BD225" t="s">
        <v>1</v>
      </c>
      <c r="BE225" t="s">
        <v>1</v>
      </c>
      <c r="BF225" t="s">
        <v>1</v>
      </c>
      <c r="BG225" t="s">
        <v>1</v>
      </c>
      <c r="BH225" t="s">
        <v>1</v>
      </c>
      <c r="BI225" t="s">
        <v>1</v>
      </c>
      <c r="BJ225" t="s">
        <v>1</v>
      </c>
      <c r="BK225">
        <v>2</v>
      </c>
      <c r="BL225">
        <v>1</v>
      </c>
      <c r="BM225">
        <v>1</v>
      </c>
      <c r="BN225">
        <v>1</v>
      </c>
      <c r="BO225" t="s">
        <v>1</v>
      </c>
      <c r="BP225" t="s">
        <v>1</v>
      </c>
      <c r="BQ225">
        <v>2</v>
      </c>
      <c r="BR225">
        <v>2</v>
      </c>
      <c r="BS225" t="s">
        <v>1</v>
      </c>
      <c r="BT225" t="s">
        <v>1</v>
      </c>
      <c r="BU225">
        <v>2</v>
      </c>
      <c r="BV225" t="s">
        <v>1</v>
      </c>
      <c r="BW225" s="4">
        <f t="shared" si="18"/>
        <v>1.5853658536585367</v>
      </c>
      <c r="BX225" s="2">
        <f t="shared" si="19"/>
        <v>2</v>
      </c>
      <c r="BY225" s="3">
        <f t="shared" si="20"/>
        <v>13</v>
      </c>
      <c r="BZ225" s="3">
        <f t="shared" si="21"/>
        <v>26</v>
      </c>
      <c r="CA225" s="3">
        <f t="shared" si="22"/>
        <v>31</v>
      </c>
    </row>
    <row r="226" spans="1:79" ht="31.5" x14ac:dyDescent="0.25">
      <c r="A226" s="15" t="s">
        <v>226</v>
      </c>
      <c r="B226" s="5" t="s">
        <v>1</v>
      </c>
      <c r="C226">
        <v>1</v>
      </c>
      <c r="D226">
        <v>2</v>
      </c>
      <c r="E226">
        <v>1</v>
      </c>
      <c r="F226">
        <v>2</v>
      </c>
      <c r="G226">
        <v>1</v>
      </c>
      <c r="H226">
        <v>2</v>
      </c>
      <c r="I226">
        <v>1</v>
      </c>
      <c r="J226">
        <v>1</v>
      </c>
      <c r="K226" t="s">
        <v>1</v>
      </c>
      <c r="L226">
        <v>2</v>
      </c>
      <c r="M226">
        <v>2</v>
      </c>
      <c r="N226" t="s">
        <v>1</v>
      </c>
      <c r="O226" t="s">
        <v>1</v>
      </c>
      <c r="P226" t="s">
        <v>1</v>
      </c>
      <c r="Q226">
        <v>2</v>
      </c>
      <c r="R226">
        <v>1</v>
      </c>
      <c r="S226">
        <v>1</v>
      </c>
      <c r="T226">
        <v>2</v>
      </c>
      <c r="U226" t="s">
        <v>1</v>
      </c>
      <c r="V226">
        <v>2</v>
      </c>
      <c r="W226">
        <v>2</v>
      </c>
      <c r="X226">
        <v>2</v>
      </c>
      <c r="Y226">
        <v>2</v>
      </c>
      <c r="Z226">
        <v>2</v>
      </c>
      <c r="AA226">
        <v>2</v>
      </c>
      <c r="AB226">
        <v>2</v>
      </c>
      <c r="AC226" t="s">
        <v>1</v>
      </c>
      <c r="AD226">
        <v>2</v>
      </c>
      <c r="AE226" t="s">
        <v>1</v>
      </c>
      <c r="AF226">
        <v>2</v>
      </c>
      <c r="AG226">
        <v>2</v>
      </c>
      <c r="AH226">
        <v>2</v>
      </c>
      <c r="AI226">
        <v>2</v>
      </c>
      <c r="AJ226" t="s">
        <v>1</v>
      </c>
      <c r="AK226">
        <v>2</v>
      </c>
      <c r="AL226" t="s">
        <v>1</v>
      </c>
      <c r="AM226">
        <v>2</v>
      </c>
      <c r="AN226">
        <v>2</v>
      </c>
      <c r="AO226">
        <v>2</v>
      </c>
      <c r="AP226">
        <v>2</v>
      </c>
      <c r="AQ226">
        <v>2</v>
      </c>
      <c r="AR226">
        <v>1</v>
      </c>
      <c r="AS226">
        <v>2</v>
      </c>
      <c r="AT226">
        <v>2</v>
      </c>
      <c r="AU226" t="s">
        <v>1</v>
      </c>
      <c r="AV226">
        <v>2</v>
      </c>
      <c r="AW226">
        <v>2</v>
      </c>
      <c r="AX226">
        <v>2</v>
      </c>
      <c r="AY226">
        <v>1</v>
      </c>
      <c r="AZ226">
        <v>1</v>
      </c>
      <c r="BA226">
        <v>2</v>
      </c>
      <c r="BB226">
        <v>1</v>
      </c>
      <c r="BC226">
        <v>2</v>
      </c>
      <c r="BD226" t="s">
        <v>1</v>
      </c>
      <c r="BE226">
        <v>2</v>
      </c>
      <c r="BF226">
        <v>2</v>
      </c>
      <c r="BG226" t="s">
        <v>1</v>
      </c>
      <c r="BH226" t="s">
        <v>1</v>
      </c>
      <c r="BI226" t="s">
        <v>1</v>
      </c>
      <c r="BJ226" t="s">
        <v>1</v>
      </c>
      <c r="BK226">
        <v>2</v>
      </c>
      <c r="BL226">
        <v>1</v>
      </c>
      <c r="BM226">
        <v>1</v>
      </c>
      <c r="BN226">
        <v>1</v>
      </c>
      <c r="BO226">
        <v>2</v>
      </c>
      <c r="BP226">
        <v>2</v>
      </c>
      <c r="BQ226">
        <v>2</v>
      </c>
      <c r="BR226">
        <v>2</v>
      </c>
      <c r="BS226">
        <v>2</v>
      </c>
      <c r="BT226" t="s">
        <v>1</v>
      </c>
      <c r="BU226">
        <v>2</v>
      </c>
      <c r="BV226">
        <v>2</v>
      </c>
      <c r="BW226" s="4">
        <f t="shared" si="18"/>
        <v>1.75</v>
      </c>
      <c r="BX226" s="2">
        <f t="shared" si="19"/>
        <v>0</v>
      </c>
      <c r="BY226" s="3">
        <f t="shared" si="20"/>
        <v>14</v>
      </c>
      <c r="BZ226" s="3">
        <f t="shared" si="21"/>
        <v>42</v>
      </c>
      <c r="CA226" s="3">
        <f t="shared" si="22"/>
        <v>16</v>
      </c>
    </row>
    <row r="227" spans="1:79" ht="31.5" x14ac:dyDescent="0.25">
      <c r="A227" s="15" t="s">
        <v>227</v>
      </c>
      <c r="B227" s="5" t="s">
        <v>1</v>
      </c>
      <c r="C227">
        <v>2</v>
      </c>
      <c r="D227">
        <v>2</v>
      </c>
      <c r="E227">
        <v>2</v>
      </c>
      <c r="F227">
        <v>2</v>
      </c>
      <c r="G227">
        <v>2</v>
      </c>
      <c r="H227">
        <v>2</v>
      </c>
      <c r="I227">
        <v>2</v>
      </c>
      <c r="J227">
        <v>2</v>
      </c>
      <c r="K227" t="s">
        <v>1</v>
      </c>
      <c r="L227">
        <v>2</v>
      </c>
      <c r="M227">
        <v>2</v>
      </c>
      <c r="N227" t="s">
        <v>1</v>
      </c>
      <c r="O227">
        <v>2</v>
      </c>
      <c r="P227">
        <v>2</v>
      </c>
      <c r="Q227">
        <v>2</v>
      </c>
      <c r="R227">
        <v>2</v>
      </c>
      <c r="S227">
        <v>2</v>
      </c>
      <c r="T227">
        <v>2</v>
      </c>
      <c r="U227">
        <v>2</v>
      </c>
      <c r="V227">
        <v>2</v>
      </c>
      <c r="W227">
        <v>2</v>
      </c>
      <c r="X227">
        <v>2</v>
      </c>
      <c r="Y227">
        <v>2</v>
      </c>
      <c r="Z227">
        <v>2</v>
      </c>
      <c r="AA227">
        <v>2</v>
      </c>
      <c r="AB227">
        <v>2</v>
      </c>
      <c r="AC227" t="s">
        <v>1</v>
      </c>
      <c r="AD227">
        <v>2</v>
      </c>
      <c r="AE227">
        <v>2</v>
      </c>
      <c r="AF227">
        <v>2</v>
      </c>
      <c r="AG227">
        <v>2</v>
      </c>
      <c r="AH227" t="s">
        <v>1</v>
      </c>
      <c r="AI227">
        <v>2</v>
      </c>
      <c r="AJ227" t="s">
        <v>1</v>
      </c>
      <c r="AK227">
        <v>2</v>
      </c>
      <c r="AL227" t="s">
        <v>1</v>
      </c>
      <c r="AM227">
        <v>2</v>
      </c>
      <c r="AN227">
        <v>2</v>
      </c>
      <c r="AO227">
        <v>2</v>
      </c>
      <c r="AP227">
        <v>2</v>
      </c>
      <c r="AQ227">
        <v>2</v>
      </c>
      <c r="AR227">
        <v>2</v>
      </c>
      <c r="AS227">
        <v>2</v>
      </c>
      <c r="AT227">
        <v>2</v>
      </c>
      <c r="AU227" t="s">
        <v>1</v>
      </c>
      <c r="AV227">
        <v>2</v>
      </c>
      <c r="AW227">
        <v>2</v>
      </c>
      <c r="AX227">
        <v>2</v>
      </c>
      <c r="AY227">
        <v>2</v>
      </c>
      <c r="AZ227">
        <v>1</v>
      </c>
      <c r="BA227">
        <v>2</v>
      </c>
      <c r="BB227">
        <v>2</v>
      </c>
      <c r="BC227">
        <v>2</v>
      </c>
      <c r="BD227" t="s">
        <v>1</v>
      </c>
      <c r="BE227">
        <v>2</v>
      </c>
      <c r="BF227">
        <v>2</v>
      </c>
      <c r="BG227" t="s">
        <v>1</v>
      </c>
      <c r="BH227" t="s">
        <v>1</v>
      </c>
      <c r="BI227" t="s">
        <v>1</v>
      </c>
      <c r="BJ227" t="s">
        <v>1</v>
      </c>
      <c r="BK227">
        <v>2</v>
      </c>
      <c r="BL227">
        <v>1</v>
      </c>
      <c r="BM227">
        <v>1</v>
      </c>
      <c r="BN227">
        <v>2</v>
      </c>
      <c r="BO227">
        <v>2</v>
      </c>
      <c r="BP227">
        <v>2</v>
      </c>
      <c r="BQ227" t="s">
        <v>1</v>
      </c>
      <c r="BR227">
        <v>2</v>
      </c>
      <c r="BS227">
        <v>2</v>
      </c>
      <c r="BT227" t="s">
        <v>1</v>
      </c>
      <c r="BU227">
        <v>2</v>
      </c>
      <c r="BV227" t="s">
        <v>1</v>
      </c>
      <c r="BW227" s="4">
        <f t="shared" si="18"/>
        <v>1.9473684210526316</v>
      </c>
      <c r="BX227" s="2">
        <f t="shared" si="19"/>
        <v>0</v>
      </c>
      <c r="BY227" s="3">
        <f t="shared" si="20"/>
        <v>3</v>
      </c>
      <c r="BZ227" s="3">
        <f t="shared" si="21"/>
        <v>54</v>
      </c>
      <c r="CA227" s="3">
        <f t="shared" si="22"/>
        <v>15</v>
      </c>
    </row>
    <row r="228" spans="1:79" ht="31.5" x14ac:dyDescent="0.25">
      <c r="A228" s="15" t="s">
        <v>228</v>
      </c>
      <c r="B228" s="5" t="s">
        <v>1</v>
      </c>
      <c r="C228">
        <v>0</v>
      </c>
      <c r="D228" t="s">
        <v>1</v>
      </c>
      <c r="E228" t="s">
        <v>1</v>
      </c>
      <c r="F228">
        <v>1</v>
      </c>
      <c r="G228" t="s">
        <v>1</v>
      </c>
      <c r="H228">
        <v>2</v>
      </c>
      <c r="I228" t="s">
        <v>1</v>
      </c>
      <c r="J228" t="s">
        <v>1</v>
      </c>
      <c r="K228" t="s">
        <v>1</v>
      </c>
      <c r="L228" t="s">
        <v>1</v>
      </c>
      <c r="M228">
        <v>2</v>
      </c>
      <c r="N228">
        <v>2</v>
      </c>
      <c r="O228">
        <v>1</v>
      </c>
      <c r="P228" t="s">
        <v>1</v>
      </c>
      <c r="Q228" t="s">
        <v>1</v>
      </c>
      <c r="R228">
        <v>1</v>
      </c>
      <c r="S228" t="s">
        <v>1</v>
      </c>
      <c r="T228">
        <v>2</v>
      </c>
      <c r="U228">
        <v>1</v>
      </c>
      <c r="V228" t="s">
        <v>1</v>
      </c>
      <c r="W228">
        <v>0</v>
      </c>
      <c r="X228">
        <v>2</v>
      </c>
      <c r="Y228">
        <v>0</v>
      </c>
      <c r="Z228">
        <v>2</v>
      </c>
      <c r="AA228">
        <v>2</v>
      </c>
      <c r="AB228">
        <v>2</v>
      </c>
      <c r="AC228">
        <v>2</v>
      </c>
      <c r="AD228">
        <v>2</v>
      </c>
      <c r="AE228">
        <v>2</v>
      </c>
      <c r="AF228">
        <v>2</v>
      </c>
      <c r="AG228">
        <v>2</v>
      </c>
      <c r="AH228">
        <v>2</v>
      </c>
      <c r="AI228">
        <v>2</v>
      </c>
      <c r="AJ228">
        <v>2</v>
      </c>
      <c r="AK228">
        <v>2</v>
      </c>
      <c r="AL228">
        <v>2</v>
      </c>
      <c r="AM228" t="s">
        <v>1</v>
      </c>
      <c r="AN228" t="s">
        <v>1</v>
      </c>
      <c r="AO228">
        <v>0</v>
      </c>
      <c r="AP228" t="s">
        <v>1</v>
      </c>
      <c r="AQ228">
        <v>1</v>
      </c>
      <c r="AR228" t="s">
        <v>1</v>
      </c>
      <c r="AS228">
        <v>2</v>
      </c>
      <c r="AT228">
        <v>2</v>
      </c>
      <c r="AU228">
        <v>2</v>
      </c>
      <c r="AV228">
        <v>0</v>
      </c>
      <c r="AW228" t="s">
        <v>1</v>
      </c>
      <c r="AX228" t="s">
        <v>1</v>
      </c>
      <c r="AY228">
        <v>1</v>
      </c>
      <c r="AZ228" t="s">
        <v>1</v>
      </c>
      <c r="BA228">
        <v>2</v>
      </c>
      <c r="BB228" t="s">
        <v>1</v>
      </c>
      <c r="BC228" t="s">
        <v>1</v>
      </c>
      <c r="BD228">
        <v>2</v>
      </c>
      <c r="BE228" t="s">
        <v>1</v>
      </c>
      <c r="BF228" t="s">
        <v>1</v>
      </c>
      <c r="BG228" t="s">
        <v>1</v>
      </c>
      <c r="BH228">
        <v>1</v>
      </c>
      <c r="BI228" t="s">
        <v>1</v>
      </c>
      <c r="BJ228">
        <v>2</v>
      </c>
      <c r="BK228" t="s">
        <v>1</v>
      </c>
      <c r="BL228" t="s">
        <v>1</v>
      </c>
      <c r="BM228" t="s">
        <v>1</v>
      </c>
      <c r="BN228" t="s">
        <v>1</v>
      </c>
      <c r="BO228" t="s">
        <v>1</v>
      </c>
      <c r="BP228" t="s">
        <v>1</v>
      </c>
      <c r="BQ228" t="s">
        <v>1</v>
      </c>
      <c r="BR228" t="s">
        <v>1</v>
      </c>
      <c r="BS228" t="s">
        <v>1</v>
      </c>
      <c r="BT228">
        <v>1</v>
      </c>
      <c r="BU228">
        <v>2</v>
      </c>
      <c r="BV228">
        <v>2</v>
      </c>
      <c r="BW228" s="4">
        <f t="shared" si="18"/>
        <v>1.5384615384615385</v>
      </c>
      <c r="BX228" s="2">
        <f t="shared" si="19"/>
        <v>5</v>
      </c>
      <c r="BY228" s="3">
        <f t="shared" si="20"/>
        <v>8</v>
      </c>
      <c r="BZ228" s="3">
        <f t="shared" si="21"/>
        <v>26</v>
      </c>
      <c r="CA228" s="3">
        <f t="shared" si="22"/>
        <v>33</v>
      </c>
    </row>
    <row r="229" spans="1:79" ht="31.5" x14ac:dyDescent="0.25">
      <c r="A229" s="15" t="s">
        <v>229</v>
      </c>
      <c r="B229" s="5" t="s">
        <v>1</v>
      </c>
      <c r="C229">
        <v>1</v>
      </c>
      <c r="D229" t="s">
        <v>1</v>
      </c>
      <c r="E229" t="s">
        <v>1</v>
      </c>
      <c r="F229">
        <v>1</v>
      </c>
      <c r="G229" t="s">
        <v>1</v>
      </c>
      <c r="H229">
        <v>2</v>
      </c>
      <c r="I229" t="s">
        <v>1</v>
      </c>
      <c r="J229" t="s">
        <v>1</v>
      </c>
      <c r="K229" t="s">
        <v>1</v>
      </c>
      <c r="L229" t="s">
        <v>1</v>
      </c>
      <c r="M229">
        <v>2</v>
      </c>
      <c r="N229">
        <v>2</v>
      </c>
      <c r="O229">
        <v>1</v>
      </c>
      <c r="P229">
        <v>1</v>
      </c>
      <c r="Q229" t="s">
        <v>1</v>
      </c>
      <c r="R229">
        <v>1</v>
      </c>
      <c r="S229" t="s">
        <v>1</v>
      </c>
      <c r="T229">
        <v>2</v>
      </c>
      <c r="U229">
        <v>1</v>
      </c>
      <c r="V229">
        <v>2</v>
      </c>
      <c r="W229">
        <v>0</v>
      </c>
      <c r="X229">
        <v>2</v>
      </c>
      <c r="Y229">
        <v>0</v>
      </c>
      <c r="Z229">
        <v>2</v>
      </c>
      <c r="AA229">
        <v>2</v>
      </c>
      <c r="AB229">
        <v>2</v>
      </c>
      <c r="AC229">
        <v>2</v>
      </c>
      <c r="AD229">
        <v>2</v>
      </c>
      <c r="AE229">
        <v>2</v>
      </c>
      <c r="AF229">
        <v>2</v>
      </c>
      <c r="AG229">
        <v>2</v>
      </c>
      <c r="AH229">
        <v>2</v>
      </c>
      <c r="AI229">
        <v>2</v>
      </c>
      <c r="AJ229" t="s">
        <v>1</v>
      </c>
      <c r="AK229">
        <v>2</v>
      </c>
      <c r="AL229">
        <v>2</v>
      </c>
      <c r="AM229" t="s">
        <v>1</v>
      </c>
      <c r="AN229" t="s">
        <v>1</v>
      </c>
      <c r="AO229">
        <v>0</v>
      </c>
      <c r="AP229">
        <v>2</v>
      </c>
      <c r="AQ229">
        <v>1</v>
      </c>
      <c r="AR229" t="s">
        <v>1</v>
      </c>
      <c r="AS229">
        <v>2</v>
      </c>
      <c r="AT229">
        <v>2</v>
      </c>
      <c r="AU229">
        <v>2</v>
      </c>
      <c r="AV229">
        <v>0</v>
      </c>
      <c r="AW229" t="s">
        <v>1</v>
      </c>
      <c r="AX229" t="s">
        <v>1</v>
      </c>
      <c r="AY229">
        <v>1</v>
      </c>
      <c r="AZ229" t="s">
        <v>1</v>
      </c>
      <c r="BA229">
        <v>2</v>
      </c>
      <c r="BB229" t="s">
        <v>1</v>
      </c>
      <c r="BC229" t="s">
        <v>1</v>
      </c>
      <c r="BD229">
        <v>2</v>
      </c>
      <c r="BE229">
        <v>2</v>
      </c>
      <c r="BF229">
        <v>2</v>
      </c>
      <c r="BG229">
        <v>2</v>
      </c>
      <c r="BH229">
        <v>1</v>
      </c>
      <c r="BI229">
        <v>1</v>
      </c>
      <c r="BJ229">
        <v>2</v>
      </c>
      <c r="BK229" t="s">
        <v>1</v>
      </c>
      <c r="BL229" t="s">
        <v>1</v>
      </c>
      <c r="BM229" t="s">
        <v>1</v>
      </c>
      <c r="BN229" t="s">
        <v>1</v>
      </c>
      <c r="BO229">
        <v>1</v>
      </c>
      <c r="BP229" t="s">
        <v>1</v>
      </c>
      <c r="BQ229" t="s">
        <v>1</v>
      </c>
      <c r="BR229" t="s">
        <v>1</v>
      </c>
      <c r="BS229" t="s">
        <v>1</v>
      </c>
      <c r="BT229">
        <v>1</v>
      </c>
      <c r="BU229">
        <v>1</v>
      </c>
      <c r="BV229">
        <v>2</v>
      </c>
      <c r="BW229" s="4">
        <f t="shared" si="18"/>
        <v>1.5434782608695652</v>
      </c>
      <c r="BX229" s="2">
        <f t="shared" si="19"/>
        <v>4</v>
      </c>
      <c r="BY229" s="3">
        <f t="shared" si="20"/>
        <v>13</v>
      </c>
      <c r="BZ229" s="3">
        <f t="shared" si="21"/>
        <v>29</v>
      </c>
      <c r="CA229" s="3">
        <f t="shared" si="22"/>
        <v>26</v>
      </c>
    </row>
    <row r="230" spans="1:79" ht="31.5" x14ac:dyDescent="0.25">
      <c r="A230" s="15" t="s">
        <v>230</v>
      </c>
      <c r="B230" s="5" t="s">
        <v>1</v>
      </c>
      <c r="C230">
        <v>2</v>
      </c>
      <c r="D230" t="s">
        <v>1</v>
      </c>
      <c r="E230" t="s">
        <v>1</v>
      </c>
      <c r="F230">
        <v>2</v>
      </c>
      <c r="G230" t="s">
        <v>1</v>
      </c>
      <c r="H230">
        <v>2</v>
      </c>
      <c r="I230" t="s">
        <v>1</v>
      </c>
      <c r="J230" t="s">
        <v>1</v>
      </c>
      <c r="K230" t="s">
        <v>1</v>
      </c>
      <c r="L230" t="s">
        <v>1</v>
      </c>
      <c r="M230">
        <v>2</v>
      </c>
      <c r="N230">
        <v>2</v>
      </c>
      <c r="O230">
        <v>2</v>
      </c>
      <c r="P230">
        <v>2</v>
      </c>
      <c r="Q230" t="s">
        <v>1</v>
      </c>
      <c r="R230">
        <v>2</v>
      </c>
      <c r="S230" t="s">
        <v>1</v>
      </c>
      <c r="T230">
        <v>2</v>
      </c>
      <c r="U230">
        <v>2</v>
      </c>
      <c r="V230">
        <v>1</v>
      </c>
      <c r="W230">
        <v>2</v>
      </c>
      <c r="X230">
        <v>2</v>
      </c>
      <c r="Y230" t="s">
        <v>1</v>
      </c>
      <c r="Z230">
        <v>2</v>
      </c>
      <c r="AA230">
        <v>2</v>
      </c>
      <c r="AB230">
        <v>2</v>
      </c>
      <c r="AC230">
        <v>2</v>
      </c>
      <c r="AD230">
        <v>2</v>
      </c>
      <c r="AE230" t="s">
        <v>1</v>
      </c>
      <c r="AF230" t="s">
        <v>1</v>
      </c>
      <c r="AG230">
        <v>2</v>
      </c>
      <c r="AH230">
        <v>2</v>
      </c>
      <c r="AI230">
        <v>2</v>
      </c>
      <c r="AJ230">
        <v>2</v>
      </c>
      <c r="AK230">
        <v>2</v>
      </c>
      <c r="AL230">
        <v>2</v>
      </c>
      <c r="AM230" t="s">
        <v>1</v>
      </c>
      <c r="AN230" t="s">
        <v>1</v>
      </c>
      <c r="AO230">
        <v>0</v>
      </c>
      <c r="AP230">
        <v>2</v>
      </c>
      <c r="AQ230">
        <v>2</v>
      </c>
      <c r="AR230" t="s">
        <v>1</v>
      </c>
      <c r="AS230">
        <v>2</v>
      </c>
      <c r="AT230">
        <v>2</v>
      </c>
      <c r="AU230" t="s">
        <v>1</v>
      </c>
      <c r="AV230">
        <v>1</v>
      </c>
      <c r="AW230" t="s">
        <v>1</v>
      </c>
      <c r="AX230" t="s">
        <v>1</v>
      </c>
      <c r="AY230">
        <v>2</v>
      </c>
      <c r="AZ230" t="s">
        <v>1</v>
      </c>
      <c r="BA230">
        <v>2</v>
      </c>
      <c r="BB230" t="s">
        <v>1</v>
      </c>
      <c r="BC230" t="s">
        <v>1</v>
      </c>
      <c r="BD230">
        <v>2</v>
      </c>
      <c r="BE230">
        <v>2</v>
      </c>
      <c r="BF230">
        <v>2</v>
      </c>
      <c r="BG230">
        <v>2</v>
      </c>
      <c r="BH230">
        <v>2</v>
      </c>
      <c r="BI230">
        <v>2</v>
      </c>
      <c r="BJ230">
        <v>0</v>
      </c>
      <c r="BK230" t="s">
        <v>1</v>
      </c>
      <c r="BL230" t="s">
        <v>1</v>
      </c>
      <c r="BM230" t="s">
        <v>1</v>
      </c>
      <c r="BN230" t="s">
        <v>1</v>
      </c>
      <c r="BO230">
        <v>2</v>
      </c>
      <c r="BP230">
        <v>2</v>
      </c>
      <c r="BQ230" t="s">
        <v>1</v>
      </c>
      <c r="BR230" t="s">
        <v>1</v>
      </c>
      <c r="BS230" t="s">
        <v>1</v>
      </c>
      <c r="BT230">
        <v>2</v>
      </c>
      <c r="BU230">
        <v>2</v>
      </c>
      <c r="BV230">
        <v>2</v>
      </c>
      <c r="BW230" s="4">
        <f t="shared" si="18"/>
        <v>1.8636363636363635</v>
      </c>
      <c r="BX230" s="2">
        <f t="shared" si="19"/>
        <v>2</v>
      </c>
      <c r="BY230" s="3">
        <f t="shared" si="20"/>
        <v>2</v>
      </c>
      <c r="BZ230" s="3">
        <f t="shared" si="21"/>
        <v>40</v>
      </c>
      <c r="CA230" s="3">
        <f t="shared" si="22"/>
        <v>28</v>
      </c>
    </row>
    <row r="231" spans="1:79" ht="31.5" x14ac:dyDescent="0.25">
      <c r="A231" s="15" t="s">
        <v>231</v>
      </c>
      <c r="B231" s="5" t="s">
        <v>1</v>
      </c>
      <c r="C231">
        <v>2</v>
      </c>
      <c r="D231" t="s">
        <v>1</v>
      </c>
      <c r="E231" t="s">
        <v>1</v>
      </c>
      <c r="F231">
        <v>2</v>
      </c>
      <c r="G231">
        <v>2</v>
      </c>
      <c r="H231">
        <v>2</v>
      </c>
      <c r="I231" t="s">
        <v>1</v>
      </c>
      <c r="J231" t="s">
        <v>1</v>
      </c>
      <c r="K231">
        <v>1</v>
      </c>
      <c r="L231">
        <v>2</v>
      </c>
      <c r="M231">
        <v>2</v>
      </c>
      <c r="N231" t="s">
        <v>1</v>
      </c>
      <c r="O231">
        <v>2</v>
      </c>
      <c r="P231" t="s">
        <v>1</v>
      </c>
      <c r="Q231" t="s">
        <v>1</v>
      </c>
      <c r="R231">
        <v>2</v>
      </c>
      <c r="S231">
        <v>2</v>
      </c>
      <c r="T231">
        <v>2</v>
      </c>
      <c r="U231">
        <v>2</v>
      </c>
      <c r="V231" t="s">
        <v>1</v>
      </c>
      <c r="W231">
        <v>2</v>
      </c>
      <c r="X231">
        <v>2</v>
      </c>
      <c r="Y231">
        <v>0</v>
      </c>
      <c r="Z231">
        <v>2</v>
      </c>
      <c r="AA231">
        <v>2</v>
      </c>
      <c r="AB231">
        <v>2</v>
      </c>
      <c r="AC231">
        <v>2</v>
      </c>
      <c r="AD231">
        <v>2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2</v>
      </c>
      <c r="AK231">
        <v>2</v>
      </c>
      <c r="AL231">
        <v>2</v>
      </c>
      <c r="AM231" t="s">
        <v>1</v>
      </c>
      <c r="AN231" t="s">
        <v>1</v>
      </c>
      <c r="AO231">
        <v>1</v>
      </c>
      <c r="AP231" t="s">
        <v>1</v>
      </c>
      <c r="AQ231">
        <v>2</v>
      </c>
      <c r="AR231">
        <v>2</v>
      </c>
      <c r="AS231">
        <v>2</v>
      </c>
      <c r="AT231">
        <v>2</v>
      </c>
      <c r="AU231">
        <v>2</v>
      </c>
      <c r="AV231">
        <v>1</v>
      </c>
      <c r="AW231" t="s">
        <v>1</v>
      </c>
      <c r="AX231" t="s">
        <v>1</v>
      </c>
      <c r="AY231">
        <v>2</v>
      </c>
      <c r="AZ231">
        <v>2</v>
      </c>
      <c r="BA231">
        <v>2</v>
      </c>
      <c r="BB231" t="s">
        <v>1</v>
      </c>
      <c r="BC231">
        <v>1</v>
      </c>
      <c r="BD231">
        <v>2</v>
      </c>
      <c r="BE231" t="s">
        <v>1</v>
      </c>
      <c r="BF231" t="s">
        <v>1</v>
      </c>
      <c r="BG231" t="s">
        <v>1</v>
      </c>
      <c r="BH231">
        <v>2</v>
      </c>
      <c r="BI231" t="s">
        <v>1</v>
      </c>
      <c r="BJ231">
        <v>2</v>
      </c>
      <c r="BK231">
        <v>2</v>
      </c>
      <c r="BL231">
        <v>2</v>
      </c>
      <c r="BM231">
        <v>2</v>
      </c>
      <c r="BN231" t="s">
        <v>1</v>
      </c>
      <c r="BO231" t="s">
        <v>1</v>
      </c>
      <c r="BP231">
        <v>2</v>
      </c>
      <c r="BQ231" t="s">
        <v>1</v>
      </c>
      <c r="BR231" t="s">
        <v>1</v>
      </c>
      <c r="BS231" t="s">
        <v>1</v>
      </c>
      <c r="BT231">
        <v>1</v>
      </c>
      <c r="BU231">
        <v>2</v>
      </c>
      <c r="BV231">
        <v>2</v>
      </c>
      <c r="BW231" s="4">
        <f t="shared" si="18"/>
        <v>1.8571428571428572</v>
      </c>
      <c r="BX231" s="2">
        <f t="shared" si="19"/>
        <v>1</v>
      </c>
      <c r="BY231" s="3">
        <f t="shared" si="20"/>
        <v>5</v>
      </c>
      <c r="BZ231" s="3">
        <f t="shared" si="21"/>
        <v>43</v>
      </c>
      <c r="CA231" s="3">
        <f t="shared" si="22"/>
        <v>23</v>
      </c>
    </row>
    <row r="232" spans="1:79" ht="31.5" x14ac:dyDescent="0.25">
      <c r="A232" s="15" t="s">
        <v>232</v>
      </c>
      <c r="B232" s="5" t="s">
        <v>1</v>
      </c>
      <c r="C232">
        <v>2</v>
      </c>
      <c r="D232" t="s">
        <v>1</v>
      </c>
      <c r="E232" t="s">
        <v>1</v>
      </c>
      <c r="F232">
        <v>2</v>
      </c>
      <c r="G232">
        <v>2</v>
      </c>
      <c r="H232">
        <v>2</v>
      </c>
      <c r="I232" t="s">
        <v>1</v>
      </c>
      <c r="J232" t="s">
        <v>1</v>
      </c>
      <c r="K232">
        <v>1</v>
      </c>
      <c r="L232">
        <v>2</v>
      </c>
      <c r="M232">
        <v>2</v>
      </c>
      <c r="N232" t="s">
        <v>1</v>
      </c>
      <c r="O232">
        <v>2</v>
      </c>
      <c r="P232">
        <v>2</v>
      </c>
      <c r="Q232" t="s">
        <v>1</v>
      </c>
      <c r="R232">
        <v>2</v>
      </c>
      <c r="S232">
        <v>2</v>
      </c>
      <c r="T232">
        <v>2</v>
      </c>
      <c r="U232">
        <v>2</v>
      </c>
      <c r="V232">
        <v>2</v>
      </c>
      <c r="W232">
        <v>2</v>
      </c>
      <c r="X232">
        <v>2</v>
      </c>
      <c r="Y232">
        <v>0</v>
      </c>
      <c r="Z232">
        <v>2</v>
      </c>
      <c r="AA232">
        <v>2</v>
      </c>
      <c r="AB232">
        <v>2</v>
      </c>
      <c r="AC232">
        <v>2</v>
      </c>
      <c r="AD232">
        <v>2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2</v>
      </c>
      <c r="AL232">
        <v>2</v>
      </c>
      <c r="AM232" t="s">
        <v>1</v>
      </c>
      <c r="AN232" t="s">
        <v>1</v>
      </c>
      <c r="AO232">
        <v>1</v>
      </c>
      <c r="AP232">
        <v>2</v>
      </c>
      <c r="AQ232">
        <v>2</v>
      </c>
      <c r="AR232">
        <v>2</v>
      </c>
      <c r="AS232">
        <v>2</v>
      </c>
      <c r="AT232">
        <v>2</v>
      </c>
      <c r="AU232">
        <v>2</v>
      </c>
      <c r="AV232">
        <v>1</v>
      </c>
      <c r="AW232" t="s">
        <v>1</v>
      </c>
      <c r="AX232" t="s">
        <v>1</v>
      </c>
      <c r="AY232">
        <v>2</v>
      </c>
      <c r="AZ232">
        <v>2</v>
      </c>
      <c r="BA232">
        <v>2</v>
      </c>
      <c r="BB232" t="s">
        <v>1</v>
      </c>
      <c r="BC232">
        <v>1</v>
      </c>
      <c r="BD232">
        <v>2</v>
      </c>
      <c r="BE232">
        <v>2</v>
      </c>
      <c r="BF232">
        <v>2</v>
      </c>
      <c r="BG232">
        <v>2</v>
      </c>
      <c r="BH232">
        <v>2</v>
      </c>
      <c r="BI232">
        <v>2</v>
      </c>
      <c r="BJ232">
        <v>2</v>
      </c>
      <c r="BK232">
        <v>2</v>
      </c>
      <c r="BL232">
        <v>2</v>
      </c>
      <c r="BM232">
        <v>2</v>
      </c>
      <c r="BN232">
        <v>2</v>
      </c>
      <c r="BO232">
        <v>2</v>
      </c>
      <c r="BP232">
        <v>2</v>
      </c>
      <c r="BQ232" t="s">
        <v>1</v>
      </c>
      <c r="BR232" t="s">
        <v>1</v>
      </c>
      <c r="BS232" t="s">
        <v>1</v>
      </c>
      <c r="BT232">
        <v>1</v>
      </c>
      <c r="BU232">
        <v>2</v>
      </c>
      <c r="BV232">
        <v>2</v>
      </c>
      <c r="BW232" s="4">
        <f t="shared" si="18"/>
        <v>1.8793103448275863</v>
      </c>
      <c r="BX232" s="2">
        <f t="shared" si="19"/>
        <v>1</v>
      </c>
      <c r="BY232" s="3">
        <f t="shared" si="20"/>
        <v>5</v>
      </c>
      <c r="BZ232" s="3">
        <f t="shared" si="21"/>
        <v>52</v>
      </c>
      <c r="CA232" s="3">
        <f t="shared" si="22"/>
        <v>14</v>
      </c>
    </row>
    <row r="233" spans="1:79" ht="31.5" x14ac:dyDescent="0.25">
      <c r="A233" s="15" t="s">
        <v>233</v>
      </c>
      <c r="B233" s="5" t="s">
        <v>1</v>
      </c>
      <c r="C233">
        <v>2</v>
      </c>
      <c r="D233" t="s">
        <v>1</v>
      </c>
      <c r="E233" t="s">
        <v>1</v>
      </c>
      <c r="F233">
        <v>2</v>
      </c>
      <c r="G233">
        <v>2</v>
      </c>
      <c r="H233">
        <v>2</v>
      </c>
      <c r="I233" t="s">
        <v>1</v>
      </c>
      <c r="J233" t="s">
        <v>1</v>
      </c>
      <c r="K233">
        <v>2</v>
      </c>
      <c r="L233">
        <v>2</v>
      </c>
      <c r="M233">
        <v>2</v>
      </c>
      <c r="N233" t="s">
        <v>1</v>
      </c>
      <c r="O233">
        <v>2</v>
      </c>
      <c r="P233">
        <v>2</v>
      </c>
      <c r="Q233" t="s">
        <v>1</v>
      </c>
      <c r="R233">
        <v>2</v>
      </c>
      <c r="S233">
        <v>2</v>
      </c>
      <c r="T233">
        <v>2</v>
      </c>
      <c r="U233">
        <v>2</v>
      </c>
      <c r="V233">
        <v>2</v>
      </c>
      <c r="W233">
        <v>2</v>
      </c>
      <c r="X233">
        <v>2</v>
      </c>
      <c r="Y233">
        <v>2</v>
      </c>
      <c r="Z233">
        <v>2</v>
      </c>
      <c r="AA233">
        <v>2</v>
      </c>
      <c r="AB233">
        <v>2</v>
      </c>
      <c r="AC233">
        <v>2</v>
      </c>
      <c r="AD233">
        <v>2</v>
      </c>
      <c r="AE233">
        <v>2</v>
      </c>
      <c r="AF233">
        <v>2</v>
      </c>
      <c r="AG233">
        <v>2</v>
      </c>
      <c r="AH233" t="s">
        <v>1</v>
      </c>
      <c r="AI233">
        <v>2</v>
      </c>
      <c r="AJ233">
        <v>2</v>
      </c>
      <c r="AK233">
        <v>2</v>
      </c>
      <c r="AL233">
        <v>2</v>
      </c>
      <c r="AM233" t="s">
        <v>1</v>
      </c>
      <c r="AN233" t="s">
        <v>1</v>
      </c>
      <c r="AO233">
        <v>1</v>
      </c>
      <c r="AP233">
        <v>2</v>
      </c>
      <c r="AQ233">
        <v>2</v>
      </c>
      <c r="AR233">
        <v>2</v>
      </c>
      <c r="AS233">
        <v>2</v>
      </c>
      <c r="AT233">
        <v>2</v>
      </c>
      <c r="AU233">
        <v>2</v>
      </c>
      <c r="AV233">
        <v>1</v>
      </c>
      <c r="AW233" t="s">
        <v>1</v>
      </c>
      <c r="AX233" t="s">
        <v>1</v>
      </c>
      <c r="AY233">
        <v>2</v>
      </c>
      <c r="AZ233">
        <v>2</v>
      </c>
      <c r="BA233">
        <v>2</v>
      </c>
      <c r="BB233" t="s">
        <v>1</v>
      </c>
      <c r="BC233">
        <v>2</v>
      </c>
      <c r="BD233">
        <v>2</v>
      </c>
      <c r="BE233">
        <v>2</v>
      </c>
      <c r="BF233">
        <v>2</v>
      </c>
      <c r="BG233">
        <v>2</v>
      </c>
      <c r="BH233">
        <v>2</v>
      </c>
      <c r="BI233">
        <v>2</v>
      </c>
      <c r="BJ233">
        <v>2</v>
      </c>
      <c r="BK233">
        <v>2</v>
      </c>
      <c r="BL233">
        <v>2</v>
      </c>
      <c r="BM233">
        <v>2</v>
      </c>
      <c r="BN233" t="s">
        <v>1</v>
      </c>
      <c r="BO233">
        <v>2</v>
      </c>
      <c r="BP233">
        <v>1</v>
      </c>
      <c r="BQ233" t="s">
        <v>1</v>
      </c>
      <c r="BR233" t="s">
        <v>1</v>
      </c>
      <c r="BS233" t="s">
        <v>1</v>
      </c>
      <c r="BT233">
        <v>2</v>
      </c>
      <c r="BU233">
        <v>2</v>
      </c>
      <c r="BV233">
        <v>2</v>
      </c>
      <c r="BW233" s="4">
        <f t="shared" si="18"/>
        <v>1.9464285714285714</v>
      </c>
      <c r="BX233" s="2">
        <f t="shared" si="19"/>
        <v>0</v>
      </c>
      <c r="BY233" s="3">
        <f t="shared" si="20"/>
        <v>3</v>
      </c>
      <c r="BZ233" s="3">
        <f t="shared" si="21"/>
        <v>53</v>
      </c>
      <c r="CA233" s="3">
        <f t="shared" si="22"/>
        <v>16</v>
      </c>
    </row>
    <row r="234" spans="1:79" ht="31.5" x14ac:dyDescent="0.25">
      <c r="A234" s="15" t="s">
        <v>234</v>
      </c>
      <c r="B234" s="5" t="s">
        <v>1</v>
      </c>
      <c r="C234" t="s">
        <v>1</v>
      </c>
      <c r="D234" t="s">
        <v>1</v>
      </c>
      <c r="E234" t="s">
        <v>1</v>
      </c>
      <c r="F234">
        <v>2</v>
      </c>
      <c r="G234">
        <v>1</v>
      </c>
      <c r="H234">
        <v>2</v>
      </c>
      <c r="I234" t="s">
        <v>1</v>
      </c>
      <c r="J234">
        <v>1</v>
      </c>
      <c r="K234" t="s">
        <v>1</v>
      </c>
      <c r="L234">
        <v>2</v>
      </c>
      <c r="M234">
        <v>2</v>
      </c>
      <c r="N234">
        <v>2</v>
      </c>
      <c r="O234" t="s">
        <v>1</v>
      </c>
      <c r="P234" t="s">
        <v>1</v>
      </c>
      <c r="Q234" t="s">
        <v>1</v>
      </c>
      <c r="R234">
        <v>1</v>
      </c>
      <c r="S234">
        <v>1</v>
      </c>
      <c r="T234">
        <v>2</v>
      </c>
      <c r="U234" t="s">
        <v>1</v>
      </c>
      <c r="V234" t="s">
        <v>1</v>
      </c>
      <c r="W234">
        <v>2</v>
      </c>
      <c r="X234">
        <v>2</v>
      </c>
      <c r="Y234">
        <v>0</v>
      </c>
      <c r="Z234" t="s">
        <v>1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 t="s">
        <v>1</v>
      </c>
      <c r="AJ234" t="s">
        <v>1</v>
      </c>
      <c r="AK234" t="s">
        <v>1</v>
      </c>
      <c r="AL234">
        <v>1</v>
      </c>
      <c r="AM234" t="s">
        <v>1</v>
      </c>
      <c r="AN234">
        <v>1</v>
      </c>
      <c r="AO234">
        <v>1</v>
      </c>
      <c r="AP234" t="s">
        <v>1</v>
      </c>
      <c r="AQ234" t="s">
        <v>1</v>
      </c>
      <c r="AR234">
        <v>1</v>
      </c>
      <c r="AS234" t="s">
        <v>1</v>
      </c>
      <c r="AT234">
        <v>2</v>
      </c>
      <c r="AU234">
        <v>2</v>
      </c>
      <c r="AV234" t="s">
        <v>1</v>
      </c>
      <c r="AW234" t="s">
        <v>1</v>
      </c>
      <c r="AX234" t="s">
        <v>1</v>
      </c>
      <c r="AY234">
        <v>1</v>
      </c>
      <c r="AZ234">
        <v>1</v>
      </c>
      <c r="BA234">
        <v>2</v>
      </c>
      <c r="BB234" t="s">
        <v>1</v>
      </c>
      <c r="BC234">
        <v>1</v>
      </c>
      <c r="BD234">
        <v>2</v>
      </c>
      <c r="BE234" t="s">
        <v>1</v>
      </c>
      <c r="BF234" t="s">
        <v>1</v>
      </c>
      <c r="BG234" t="s">
        <v>1</v>
      </c>
      <c r="BH234">
        <v>2</v>
      </c>
      <c r="BI234" t="s">
        <v>1</v>
      </c>
      <c r="BJ234">
        <v>2</v>
      </c>
      <c r="BK234">
        <v>2</v>
      </c>
      <c r="BL234">
        <v>1</v>
      </c>
      <c r="BM234">
        <v>1</v>
      </c>
      <c r="BN234">
        <v>1</v>
      </c>
      <c r="BO234" t="s">
        <v>1</v>
      </c>
      <c r="BP234" t="s">
        <v>1</v>
      </c>
      <c r="BQ234" t="s">
        <v>1</v>
      </c>
      <c r="BR234" t="s">
        <v>1</v>
      </c>
      <c r="BS234" t="s">
        <v>1</v>
      </c>
      <c r="BT234">
        <v>1</v>
      </c>
      <c r="BU234" t="s">
        <v>1</v>
      </c>
      <c r="BV234" t="s">
        <v>1</v>
      </c>
      <c r="BW234" s="4">
        <f t="shared" si="18"/>
        <v>1.5641025641025641</v>
      </c>
      <c r="BX234" s="2">
        <f t="shared" si="19"/>
        <v>1</v>
      </c>
      <c r="BY234" s="3">
        <f t="shared" si="20"/>
        <v>15</v>
      </c>
      <c r="BZ234" s="3">
        <f t="shared" si="21"/>
        <v>23</v>
      </c>
      <c r="CA234" s="3">
        <f t="shared" si="22"/>
        <v>33</v>
      </c>
    </row>
    <row r="235" spans="1:79" ht="31.5" x14ac:dyDescent="0.25">
      <c r="A235" s="15" t="s">
        <v>235</v>
      </c>
      <c r="B235" s="5" t="s">
        <v>1</v>
      </c>
      <c r="C235" t="s">
        <v>1</v>
      </c>
      <c r="D235" t="s">
        <v>1</v>
      </c>
      <c r="E235" t="s">
        <v>1</v>
      </c>
      <c r="F235">
        <v>2</v>
      </c>
      <c r="G235">
        <v>1</v>
      </c>
      <c r="H235">
        <v>2</v>
      </c>
      <c r="I235" t="s">
        <v>1</v>
      </c>
      <c r="J235">
        <v>1</v>
      </c>
      <c r="K235" t="s">
        <v>1</v>
      </c>
      <c r="L235">
        <v>2</v>
      </c>
      <c r="M235">
        <v>2</v>
      </c>
      <c r="N235">
        <v>2</v>
      </c>
      <c r="O235" t="s">
        <v>1</v>
      </c>
      <c r="P235" t="s">
        <v>1</v>
      </c>
      <c r="Q235" t="s">
        <v>1</v>
      </c>
      <c r="R235">
        <v>1</v>
      </c>
      <c r="S235">
        <v>1</v>
      </c>
      <c r="T235">
        <v>2</v>
      </c>
      <c r="U235" t="s">
        <v>1</v>
      </c>
      <c r="V235">
        <v>2</v>
      </c>
      <c r="W235">
        <v>2</v>
      </c>
      <c r="X235">
        <v>2</v>
      </c>
      <c r="Y235">
        <v>0</v>
      </c>
      <c r="Z235">
        <v>2</v>
      </c>
      <c r="AA235">
        <v>2</v>
      </c>
      <c r="AB235">
        <v>2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2</v>
      </c>
      <c r="AI235">
        <v>2</v>
      </c>
      <c r="AJ235" t="s">
        <v>1</v>
      </c>
      <c r="AK235">
        <v>2</v>
      </c>
      <c r="AL235">
        <v>1</v>
      </c>
      <c r="AM235" t="s">
        <v>1</v>
      </c>
      <c r="AN235">
        <v>1</v>
      </c>
      <c r="AO235">
        <v>1</v>
      </c>
      <c r="AP235">
        <v>2</v>
      </c>
      <c r="AQ235">
        <v>2</v>
      </c>
      <c r="AR235">
        <v>1</v>
      </c>
      <c r="AS235">
        <v>2</v>
      </c>
      <c r="AT235">
        <v>2</v>
      </c>
      <c r="AU235">
        <v>2</v>
      </c>
      <c r="AV235">
        <v>1</v>
      </c>
      <c r="AW235" t="s">
        <v>1</v>
      </c>
      <c r="AX235" t="s">
        <v>1</v>
      </c>
      <c r="AY235">
        <v>1</v>
      </c>
      <c r="AZ235">
        <v>1</v>
      </c>
      <c r="BA235">
        <v>2</v>
      </c>
      <c r="BB235" t="s">
        <v>1</v>
      </c>
      <c r="BC235">
        <v>1</v>
      </c>
      <c r="BD235">
        <v>2</v>
      </c>
      <c r="BE235">
        <v>2</v>
      </c>
      <c r="BF235">
        <v>2</v>
      </c>
      <c r="BG235">
        <v>2</v>
      </c>
      <c r="BH235">
        <v>2</v>
      </c>
      <c r="BI235">
        <v>1</v>
      </c>
      <c r="BJ235">
        <v>2</v>
      </c>
      <c r="BK235">
        <v>2</v>
      </c>
      <c r="BL235">
        <v>1</v>
      </c>
      <c r="BM235">
        <v>1</v>
      </c>
      <c r="BN235">
        <v>1</v>
      </c>
      <c r="BO235">
        <v>1</v>
      </c>
      <c r="BP235">
        <v>2</v>
      </c>
      <c r="BQ235" t="s">
        <v>1</v>
      </c>
      <c r="BR235" t="s">
        <v>1</v>
      </c>
      <c r="BS235" t="s">
        <v>1</v>
      </c>
      <c r="BT235">
        <v>1</v>
      </c>
      <c r="BU235">
        <v>2</v>
      </c>
      <c r="BV235">
        <v>2</v>
      </c>
      <c r="BW235" s="4">
        <f t="shared" si="18"/>
        <v>1.6363636363636365</v>
      </c>
      <c r="BX235" s="2">
        <f t="shared" si="19"/>
        <v>1</v>
      </c>
      <c r="BY235" s="3">
        <f t="shared" si="20"/>
        <v>18</v>
      </c>
      <c r="BZ235" s="3">
        <f t="shared" si="21"/>
        <v>36</v>
      </c>
      <c r="CA235" s="3">
        <f t="shared" si="22"/>
        <v>17</v>
      </c>
    </row>
    <row r="236" spans="1:79" ht="31.5" x14ac:dyDescent="0.25">
      <c r="A236" s="15" t="s">
        <v>236</v>
      </c>
      <c r="B236" s="5" t="s">
        <v>1</v>
      </c>
      <c r="C236" t="s">
        <v>1</v>
      </c>
      <c r="D236" t="s">
        <v>1</v>
      </c>
      <c r="E236" t="s">
        <v>1</v>
      </c>
      <c r="F236">
        <v>2</v>
      </c>
      <c r="G236">
        <v>2</v>
      </c>
      <c r="H236">
        <v>2</v>
      </c>
      <c r="I236" t="s">
        <v>1</v>
      </c>
      <c r="J236">
        <v>2</v>
      </c>
      <c r="K236" t="s">
        <v>1</v>
      </c>
      <c r="L236">
        <v>2</v>
      </c>
      <c r="M236">
        <v>2</v>
      </c>
      <c r="N236">
        <v>2</v>
      </c>
      <c r="O236">
        <v>2</v>
      </c>
      <c r="P236">
        <v>2</v>
      </c>
      <c r="Q236" t="s">
        <v>1</v>
      </c>
      <c r="R236">
        <v>2</v>
      </c>
      <c r="S236">
        <v>2</v>
      </c>
      <c r="T236">
        <v>2</v>
      </c>
      <c r="U236">
        <v>2</v>
      </c>
      <c r="V236">
        <v>2</v>
      </c>
      <c r="W236">
        <v>2</v>
      </c>
      <c r="X236">
        <v>2</v>
      </c>
      <c r="Y236">
        <v>2</v>
      </c>
      <c r="Z236">
        <v>2</v>
      </c>
      <c r="AA236">
        <v>2</v>
      </c>
      <c r="AB236">
        <v>2</v>
      </c>
      <c r="AC236">
        <v>2</v>
      </c>
      <c r="AD236">
        <v>2</v>
      </c>
      <c r="AE236">
        <v>2</v>
      </c>
      <c r="AF236">
        <v>2</v>
      </c>
      <c r="AG236">
        <v>2</v>
      </c>
      <c r="AH236" t="s">
        <v>1</v>
      </c>
      <c r="AI236">
        <v>2</v>
      </c>
      <c r="AJ236">
        <v>2</v>
      </c>
      <c r="AK236">
        <v>2</v>
      </c>
      <c r="AL236">
        <v>2</v>
      </c>
      <c r="AM236" t="s">
        <v>1</v>
      </c>
      <c r="AN236">
        <v>2</v>
      </c>
      <c r="AO236">
        <v>1</v>
      </c>
      <c r="AP236">
        <v>2</v>
      </c>
      <c r="AQ236">
        <v>2</v>
      </c>
      <c r="AR236">
        <v>2</v>
      </c>
      <c r="AS236">
        <v>2</v>
      </c>
      <c r="AT236">
        <v>2</v>
      </c>
      <c r="AU236">
        <v>2</v>
      </c>
      <c r="AV236">
        <v>2</v>
      </c>
      <c r="AW236" t="s">
        <v>1</v>
      </c>
      <c r="AX236" t="s">
        <v>1</v>
      </c>
      <c r="AY236">
        <v>2</v>
      </c>
      <c r="AZ236">
        <v>2</v>
      </c>
      <c r="BA236">
        <v>2</v>
      </c>
      <c r="BB236" t="s">
        <v>1</v>
      </c>
      <c r="BC236">
        <v>2</v>
      </c>
      <c r="BD236">
        <v>2</v>
      </c>
      <c r="BE236">
        <v>2</v>
      </c>
      <c r="BF236">
        <v>2</v>
      </c>
      <c r="BG236">
        <v>2</v>
      </c>
      <c r="BH236">
        <v>2</v>
      </c>
      <c r="BI236">
        <v>2</v>
      </c>
      <c r="BJ236">
        <v>2</v>
      </c>
      <c r="BK236">
        <v>2</v>
      </c>
      <c r="BL236">
        <v>2</v>
      </c>
      <c r="BM236">
        <v>2</v>
      </c>
      <c r="BN236">
        <v>1</v>
      </c>
      <c r="BO236">
        <v>2</v>
      </c>
      <c r="BP236">
        <v>1</v>
      </c>
      <c r="BQ236" t="s">
        <v>1</v>
      </c>
      <c r="BR236" t="s">
        <v>1</v>
      </c>
      <c r="BS236" t="s">
        <v>1</v>
      </c>
      <c r="BT236">
        <v>2</v>
      </c>
      <c r="BU236">
        <v>2</v>
      </c>
      <c r="BV236">
        <v>2</v>
      </c>
      <c r="BW236" s="4">
        <f t="shared" si="18"/>
        <v>1.9482758620689655</v>
      </c>
      <c r="BX236" s="2">
        <f t="shared" si="19"/>
        <v>0</v>
      </c>
      <c r="BY236" s="3">
        <f t="shared" si="20"/>
        <v>3</v>
      </c>
      <c r="BZ236" s="3">
        <f t="shared" si="21"/>
        <v>55</v>
      </c>
      <c r="CA236" s="3">
        <f t="shared" si="22"/>
        <v>14</v>
      </c>
    </row>
    <row r="237" spans="1:79" ht="31.5" x14ac:dyDescent="0.25">
      <c r="A237" s="15" t="s">
        <v>237</v>
      </c>
      <c r="B237" s="5" t="s">
        <v>1</v>
      </c>
      <c r="C237">
        <v>1</v>
      </c>
      <c r="D237">
        <v>0</v>
      </c>
      <c r="E237">
        <v>0</v>
      </c>
      <c r="F237">
        <v>1</v>
      </c>
      <c r="G237" t="s">
        <v>1</v>
      </c>
      <c r="H237">
        <v>2</v>
      </c>
      <c r="I237" t="s">
        <v>1</v>
      </c>
      <c r="J237" t="s">
        <v>1</v>
      </c>
      <c r="K237" t="s">
        <v>1</v>
      </c>
      <c r="L237">
        <v>2</v>
      </c>
      <c r="M237">
        <v>2</v>
      </c>
      <c r="N237" t="s">
        <v>1</v>
      </c>
      <c r="O237">
        <v>1</v>
      </c>
      <c r="P237" t="s">
        <v>1</v>
      </c>
      <c r="Q237">
        <v>0</v>
      </c>
      <c r="R237">
        <v>1</v>
      </c>
      <c r="S237" t="s">
        <v>1</v>
      </c>
      <c r="T237">
        <v>2</v>
      </c>
      <c r="U237">
        <v>1</v>
      </c>
      <c r="V237" t="s">
        <v>1</v>
      </c>
      <c r="W237" t="s">
        <v>1</v>
      </c>
      <c r="X237">
        <v>2</v>
      </c>
      <c r="Y237">
        <v>2</v>
      </c>
      <c r="Z237">
        <v>2</v>
      </c>
      <c r="AA237">
        <v>2</v>
      </c>
      <c r="AB237">
        <v>2</v>
      </c>
      <c r="AC237" t="s">
        <v>1</v>
      </c>
      <c r="AD237">
        <v>2</v>
      </c>
      <c r="AE237">
        <v>2</v>
      </c>
      <c r="AF237" t="s">
        <v>1</v>
      </c>
      <c r="AG237">
        <v>2</v>
      </c>
      <c r="AH237">
        <v>2</v>
      </c>
      <c r="AI237">
        <v>2</v>
      </c>
      <c r="AJ237" t="s">
        <v>1</v>
      </c>
      <c r="AK237" t="s">
        <v>1</v>
      </c>
      <c r="AL237" t="s">
        <v>1</v>
      </c>
      <c r="AM237">
        <v>2</v>
      </c>
      <c r="AN237" t="s">
        <v>1</v>
      </c>
      <c r="AO237" t="s">
        <v>1</v>
      </c>
      <c r="AP237" t="s">
        <v>1</v>
      </c>
      <c r="AQ237">
        <v>1</v>
      </c>
      <c r="AR237" t="s">
        <v>1</v>
      </c>
      <c r="AS237">
        <v>2</v>
      </c>
      <c r="AT237" t="s">
        <v>1</v>
      </c>
      <c r="AU237" t="s">
        <v>1</v>
      </c>
      <c r="AV237">
        <v>1</v>
      </c>
      <c r="AW237">
        <v>0</v>
      </c>
      <c r="AX237">
        <v>1</v>
      </c>
      <c r="AY237" t="s">
        <v>1</v>
      </c>
      <c r="AZ237" t="s">
        <v>1</v>
      </c>
      <c r="BA237" t="s">
        <v>1</v>
      </c>
      <c r="BB237">
        <v>1</v>
      </c>
      <c r="BC237" t="s">
        <v>1</v>
      </c>
      <c r="BD237" t="s">
        <v>1</v>
      </c>
      <c r="BE237" t="s">
        <v>1</v>
      </c>
      <c r="BF237" t="s">
        <v>1</v>
      </c>
      <c r="BG237" t="s">
        <v>1</v>
      </c>
      <c r="BH237" t="s">
        <v>1</v>
      </c>
      <c r="BI237" t="s">
        <v>1</v>
      </c>
      <c r="BJ237" t="s">
        <v>1</v>
      </c>
      <c r="BK237" t="s">
        <v>1</v>
      </c>
      <c r="BL237" t="s">
        <v>1</v>
      </c>
      <c r="BM237" t="s">
        <v>1</v>
      </c>
      <c r="BN237" t="s">
        <v>1</v>
      </c>
      <c r="BO237" t="s">
        <v>1</v>
      </c>
      <c r="BP237" t="s">
        <v>1</v>
      </c>
      <c r="BQ237">
        <v>2</v>
      </c>
      <c r="BR237">
        <v>2</v>
      </c>
      <c r="BS237">
        <v>2</v>
      </c>
      <c r="BT237" t="s">
        <v>1</v>
      </c>
      <c r="BU237" t="s">
        <v>1</v>
      </c>
      <c r="BV237" t="s">
        <v>1</v>
      </c>
      <c r="BW237" s="4">
        <f t="shared" si="18"/>
        <v>1.46875</v>
      </c>
      <c r="BX237" s="2">
        <f t="shared" si="19"/>
        <v>4</v>
      </c>
      <c r="BY237" s="3">
        <f t="shared" si="20"/>
        <v>9</v>
      </c>
      <c r="BZ237" s="3">
        <f t="shared" si="21"/>
        <v>19</v>
      </c>
      <c r="CA237" s="3">
        <f t="shared" si="22"/>
        <v>40</v>
      </c>
    </row>
    <row r="238" spans="1:79" ht="31.5" x14ac:dyDescent="0.25">
      <c r="A238" s="15" t="s">
        <v>238</v>
      </c>
      <c r="B238" s="5" t="s">
        <v>1</v>
      </c>
      <c r="C238">
        <v>1</v>
      </c>
      <c r="D238">
        <v>1</v>
      </c>
      <c r="E238">
        <v>1</v>
      </c>
      <c r="F238">
        <v>1</v>
      </c>
      <c r="G238" t="s">
        <v>1</v>
      </c>
      <c r="H238">
        <v>2</v>
      </c>
      <c r="I238" t="s">
        <v>1</v>
      </c>
      <c r="J238" t="s">
        <v>1</v>
      </c>
      <c r="K238" t="s">
        <v>1</v>
      </c>
      <c r="L238">
        <v>2</v>
      </c>
      <c r="M238">
        <v>2</v>
      </c>
      <c r="N238" t="s">
        <v>1</v>
      </c>
      <c r="O238">
        <v>1</v>
      </c>
      <c r="P238">
        <v>2</v>
      </c>
      <c r="Q238">
        <v>1</v>
      </c>
      <c r="R238">
        <v>1</v>
      </c>
      <c r="S238" t="s">
        <v>1</v>
      </c>
      <c r="T238">
        <v>2</v>
      </c>
      <c r="U238">
        <v>1</v>
      </c>
      <c r="V238">
        <v>2</v>
      </c>
      <c r="W238" t="s">
        <v>1</v>
      </c>
      <c r="X238">
        <v>2</v>
      </c>
      <c r="Y238">
        <v>2</v>
      </c>
      <c r="Z238">
        <v>2</v>
      </c>
      <c r="AA238">
        <v>2</v>
      </c>
      <c r="AB238">
        <v>2</v>
      </c>
      <c r="AC238" t="s">
        <v>1</v>
      </c>
      <c r="AD238">
        <v>2</v>
      </c>
      <c r="AE238">
        <v>2</v>
      </c>
      <c r="AF238">
        <v>2</v>
      </c>
      <c r="AG238">
        <v>2</v>
      </c>
      <c r="AH238">
        <v>2</v>
      </c>
      <c r="AI238">
        <v>2</v>
      </c>
      <c r="AJ238" t="s">
        <v>1</v>
      </c>
      <c r="AK238">
        <v>2</v>
      </c>
      <c r="AL238" t="s">
        <v>1</v>
      </c>
      <c r="AM238">
        <v>2</v>
      </c>
      <c r="AN238" t="s">
        <v>1</v>
      </c>
      <c r="AO238">
        <v>0</v>
      </c>
      <c r="AP238">
        <v>1</v>
      </c>
      <c r="AQ238">
        <v>1</v>
      </c>
      <c r="AR238" t="s">
        <v>1</v>
      </c>
      <c r="AS238">
        <v>2</v>
      </c>
      <c r="AT238">
        <v>2</v>
      </c>
      <c r="AU238" t="s">
        <v>1</v>
      </c>
      <c r="AV238">
        <v>1</v>
      </c>
      <c r="AW238">
        <v>0</v>
      </c>
      <c r="AX238">
        <v>1</v>
      </c>
      <c r="AY238">
        <v>1</v>
      </c>
      <c r="AZ238" t="s">
        <v>1</v>
      </c>
      <c r="BA238">
        <v>2</v>
      </c>
      <c r="BB238">
        <v>1</v>
      </c>
      <c r="BC238" t="s">
        <v>1</v>
      </c>
      <c r="BD238" t="s">
        <v>1</v>
      </c>
      <c r="BE238">
        <v>2</v>
      </c>
      <c r="BF238">
        <v>2</v>
      </c>
      <c r="BG238" t="s">
        <v>1</v>
      </c>
      <c r="BH238" t="s">
        <v>1</v>
      </c>
      <c r="BI238" t="s">
        <v>1</v>
      </c>
      <c r="BJ238" t="s">
        <v>1</v>
      </c>
      <c r="BK238" t="s">
        <v>1</v>
      </c>
      <c r="BL238" t="s">
        <v>1</v>
      </c>
      <c r="BM238" t="s">
        <v>1</v>
      </c>
      <c r="BN238" t="s">
        <v>1</v>
      </c>
      <c r="BO238">
        <v>1</v>
      </c>
      <c r="BP238" t="s">
        <v>1</v>
      </c>
      <c r="BQ238">
        <v>2</v>
      </c>
      <c r="BR238">
        <v>2</v>
      </c>
      <c r="BS238">
        <v>2</v>
      </c>
      <c r="BT238" t="s">
        <v>1</v>
      </c>
      <c r="BU238">
        <v>1</v>
      </c>
      <c r="BV238" t="s">
        <v>1</v>
      </c>
      <c r="BW238" s="4">
        <f t="shared" si="18"/>
        <v>1.5555555555555556</v>
      </c>
      <c r="BX238" s="2">
        <f t="shared" si="19"/>
        <v>2</v>
      </c>
      <c r="BY238" s="3">
        <f t="shared" si="20"/>
        <v>16</v>
      </c>
      <c r="BZ238" s="3">
        <f t="shared" si="21"/>
        <v>27</v>
      </c>
      <c r="CA238" s="3">
        <f t="shared" si="22"/>
        <v>27</v>
      </c>
    </row>
    <row r="239" spans="1:79" ht="31.5" x14ac:dyDescent="0.25">
      <c r="A239" s="15" t="s">
        <v>239</v>
      </c>
      <c r="B239" s="5" t="s">
        <v>1</v>
      </c>
      <c r="C239">
        <v>1</v>
      </c>
      <c r="D239">
        <v>1</v>
      </c>
      <c r="E239">
        <v>2</v>
      </c>
      <c r="F239">
        <v>2</v>
      </c>
      <c r="G239" t="s">
        <v>1</v>
      </c>
      <c r="H239">
        <v>2</v>
      </c>
      <c r="I239" t="s">
        <v>1</v>
      </c>
      <c r="J239" t="s">
        <v>1</v>
      </c>
      <c r="K239" t="s">
        <v>1</v>
      </c>
      <c r="L239">
        <v>2</v>
      </c>
      <c r="M239">
        <v>2</v>
      </c>
      <c r="N239" t="s">
        <v>1</v>
      </c>
      <c r="O239">
        <v>2</v>
      </c>
      <c r="P239">
        <v>2</v>
      </c>
      <c r="Q239">
        <v>1</v>
      </c>
      <c r="R239">
        <v>2</v>
      </c>
      <c r="S239" t="s">
        <v>1</v>
      </c>
      <c r="T239">
        <v>2</v>
      </c>
      <c r="U239">
        <v>2</v>
      </c>
      <c r="V239">
        <v>1</v>
      </c>
      <c r="W239">
        <v>2</v>
      </c>
      <c r="X239">
        <v>2</v>
      </c>
      <c r="Y239" t="s">
        <v>1</v>
      </c>
      <c r="Z239">
        <v>2</v>
      </c>
      <c r="AA239">
        <v>2</v>
      </c>
      <c r="AB239">
        <v>2</v>
      </c>
      <c r="AC239" t="s">
        <v>1</v>
      </c>
      <c r="AD239" t="s">
        <v>1</v>
      </c>
      <c r="AE239" t="s">
        <v>1</v>
      </c>
      <c r="AF239" t="s">
        <v>1</v>
      </c>
      <c r="AG239">
        <v>2</v>
      </c>
      <c r="AH239" t="s">
        <v>1</v>
      </c>
      <c r="AI239">
        <v>2</v>
      </c>
      <c r="AJ239" t="s">
        <v>1</v>
      </c>
      <c r="AK239">
        <v>2</v>
      </c>
      <c r="AL239" t="s">
        <v>1</v>
      </c>
      <c r="AM239">
        <v>2</v>
      </c>
      <c r="AN239" t="s">
        <v>1</v>
      </c>
      <c r="AO239">
        <v>1</v>
      </c>
      <c r="AP239">
        <v>1</v>
      </c>
      <c r="AQ239">
        <v>2</v>
      </c>
      <c r="AR239" t="s">
        <v>1</v>
      </c>
      <c r="AS239">
        <v>2</v>
      </c>
      <c r="AT239">
        <v>2</v>
      </c>
      <c r="AU239" t="s">
        <v>1</v>
      </c>
      <c r="AV239">
        <v>2</v>
      </c>
      <c r="AW239">
        <v>2</v>
      </c>
      <c r="AX239">
        <v>2</v>
      </c>
      <c r="AY239">
        <v>2</v>
      </c>
      <c r="AZ239" t="s">
        <v>1</v>
      </c>
      <c r="BA239">
        <v>2</v>
      </c>
      <c r="BB239">
        <v>0</v>
      </c>
      <c r="BC239" t="s">
        <v>1</v>
      </c>
      <c r="BD239" t="s">
        <v>1</v>
      </c>
      <c r="BE239">
        <v>2</v>
      </c>
      <c r="BF239">
        <v>2</v>
      </c>
      <c r="BG239" t="s">
        <v>1</v>
      </c>
      <c r="BH239" t="s">
        <v>1</v>
      </c>
      <c r="BI239" t="s">
        <v>1</v>
      </c>
      <c r="BJ239" t="s">
        <v>1</v>
      </c>
      <c r="BK239" t="s">
        <v>1</v>
      </c>
      <c r="BL239" t="s">
        <v>1</v>
      </c>
      <c r="BM239" t="s">
        <v>1</v>
      </c>
      <c r="BN239" t="s">
        <v>1</v>
      </c>
      <c r="BO239">
        <v>2</v>
      </c>
      <c r="BP239">
        <v>2</v>
      </c>
      <c r="BQ239">
        <v>2</v>
      </c>
      <c r="BR239" t="s">
        <v>1</v>
      </c>
      <c r="BS239">
        <v>2</v>
      </c>
      <c r="BT239" t="s">
        <v>1</v>
      </c>
      <c r="BU239">
        <v>2</v>
      </c>
      <c r="BV239">
        <v>2</v>
      </c>
      <c r="BW239" s="4">
        <f t="shared" si="18"/>
        <v>1.8095238095238095</v>
      </c>
      <c r="BX239" s="2">
        <f t="shared" si="19"/>
        <v>1</v>
      </c>
      <c r="BY239" s="3">
        <f t="shared" si="20"/>
        <v>6</v>
      </c>
      <c r="BZ239" s="3">
        <f t="shared" si="21"/>
        <v>35</v>
      </c>
      <c r="CA239" s="3">
        <f t="shared" si="22"/>
        <v>30</v>
      </c>
    </row>
    <row r="240" spans="1:79" ht="31.5" x14ac:dyDescent="0.25">
      <c r="A240" s="15" t="s">
        <v>240</v>
      </c>
      <c r="B240" s="5" t="s">
        <v>1</v>
      </c>
      <c r="C240">
        <v>2</v>
      </c>
      <c r="D240">
        <v>0</v>
      </c>
      <c r="E240">
        <v>1</v>
      </c>
      <c r="F240">
        <v>2</v>
      </c>
      <c r="G240">
        <v>2</v>
      </c>
      <c r="H240">
        <v>2</v>
      </c>
      <c r="I240">
        <v>2</v>
      </c>
      <c r="J240">
        <v>2</v>
      </c>
      <c r="K240">
        <v>2</v>
      </c>
      <c r="L240">
        <v>1</v>
      </c>
      <c r="M240">
        <v>2</v>
      </c>
      <c r="N240" t="s">
        <v>1</v>
      </c>
      <c r="O240">
        <v>2</v>
      </c>
      <c r="P240" t="s">
        <v>1</v>
      </c>
      <c r="Q240">
        <v>1</v>
      </c>
      <c r="R240">
        <v>2</v>
      </c>
      <c r="S240">
        <v>2</v>
      </c>
      <c r="T240">
        <v>2</v>
      </c>
      <c r="U240">
        <v>2</v>
      </c>
      <c r="V240" t="s">
        <v>1</v>
      </c>
      <c r="W240">
        <v>2</v>
      </c>
      <c r="X240">
        <v>2</v>
      </c>
      <c r="Y240">
        <v>2</v>
      </c>
      <c r="Z240">
        <v>2</v>
      </c>
      <c r="AA240">
        <v>2</v>
      </c>
      <c r="AB240">
        <v>2</v>
      </c>
      <c r="AC240">
        <v>2</v>
      </c>
      <c r="AD240">
        <v>2</v>
      </c>
      <c r="AE240">
        <v>2</v>
      </c>
      <c r="AF240" t="s">
        <v>1</v>
      </c>
      <c r="AG240">
        <v>2</v>
      </c>
      <c r="AH240">
        <v>2</v>
      </c>
      <c r="AI240" t="s">
        <v>1</v>
      </c>
      <c r="AJ240">
        <v>2</v>
      </c>
      <c r="AK240" t="s">
        <v>1</v>
      </c>
      <c r="AL240">
        <v>2</v>
      </c>
      <c r="AM240">
        <v>2</v>
      </c>
      <c r="AN240" t="s">
        <v>1</v>
      </c>
      <c r="AO240" t="s">
        <v>1</v>
      </c>
      <c r="AP240" t="s">
        <v>1</v>
      </c>
      <c r="AQ240">
        <v>2</v>
      </c>
      <c r="AR240">
        <v>2</v>
      </c>
      <c r="AS240">
        <v>2</v>
      </c>
      <c r="AT240" t="s">
        <v>1</v>
      </c>
      <c r="AU240">
        <v>2</v>
      </c>
      <c r="AV240">
        <v>2</v>
      </c>
      <c r="AW240">
        <v>1</v>
      </c>
      <c r="AX240">
        <v>2</v>
      </c>
      <c r="AY240" t="s">
        <v>1</v>
      </c>
      <c r="AZ240" t="s">
        <v>1</v>
      </c>
      <c r="BA240" t="s">
        <v>1</v>
      </c>
      <c r="BB240">
        <v>2</v>
      </c>
      <c r="BC240">
        <v>2</v>
      </c>
      <c r="BD240">
        <v>2</v>
      </c>
      <c r="BE240" t="s">
        <v>1</v>
      </c>
      <c r="BF240" t="s">
        <v>1</v>
      </c>
      <c r="BG240" t="s">
        <v>1</v>
      </c>
      <c r="BH240">
        <v>2</v>
      </c>
      <c r="BI240" t="s">
        <v>1</v>
      </c>
      <c r="BJ240">
        <v>2</v>
      </c>
      <c r="BK240">
        <v>2</v>
      </c>
      <c r="BL240">
        <v>2</v>
      </c>
      <c r="BM240" t="s">
        <v>1</v>
      </c>
      <c r="BN240" t="s">
        <v>1</v>
      </c>
      <c r="BO240" t="s">
        <v>1</v>
      </c>
      <c r="BP240">
        <v>2</v>
      </c>
      <c r="BQ240">
        <v>2</v>
      </c>
      <c r="BR240">
        <v>2</v>
      </c>
      <c r="BS240">
        <v>2</v>
      </c>
      <c r="BT240">
        <v>1</v>
      </c>
      <c r="BU240" t="s">
        <v>1</v>
      </c>
      <c r="BV240">
        <v>2</v>
      </c>
      <c r="BW240" s="4">
        <f t="shared" si="18"/>
        <v>1.8627450980392157</v>
      </c>
      <c r="BX240" s="2">
        <f t="shared" si="19"/>
        <v>1</v>
      </c>
      <c r="BY240" s="3">
        <f t="shared" si="20"/>
        <v>5</v>
      </c>
      <c r="BZ240" s="3">
        <f t="shared" si="21"/>
        <v>45</v>
      </c>
      <c r="CA240" s="3">
        <f t="shared" si="22"/>
        <v>21</v>
      </c>
    </row>
    <row r="241" spans="1:79" ht="31.5" x14ac:dyDescent="0.25">
      <c r="A241" s="15" t="s">
        <v>241</v>
      </c>
      <c r="B241" s="6" t="s">
        <v>1</v>
      </c>
      <c r="C241">
        <v>2</v>
      </c>
      <c r="D241">
        <v>1</v>
      </c>
      <c r="E241">
        <v>1</v>
      </c>
      <c r="F241">
        <v>2</v>
      </c>
      <c r="G241">
        <v>2</v>
      </c>
      <c r="H241">
        <v>2</v>
      </c>
      <c r="I241">
        <v>2</v>
      </c>
      <c r="J241">
        <v>2</v>
      </c>
      <c r="K241">
        <v>2</v>
      </c>
      <c r="L241">
        <v>1</v>
      </c>
      <c r="M241">
        <v>2</v>
      </c>
      <c r="N241" t="s">
        <v>1</v>
      </c>
      <c r="O241">
        <v>2</v>
      </c>
      <c r="P241">
        <v>2</v>
      </c>
      <c r="Q241">
        <v>2</v>
      </c>
      <c r="R241">
        <v>2</v>
      </c>
      <c r="S241">
        <v>2</v>
      </c>
      <c r="T241">
        <v>2</v>
      </c>
      <c r="U241">
        <v>2</v>
      </c>
      <c r="V241">
        <v>2</v>
      </c>
      <c r="W241">
        <v>2</v>
      </c>
      <c r="X241">
        <v>2</v>
      </c>
      <c r="Y241">
        <v>2</v>
      </c>
      <c r="Z241">
        <v>2</v>
      </c>
      <c r="AA241">
        <v>2</v>
      </c>
      <c r="AB241">
        <v>2</v>
      </c>
      <c r="AC241">
        <v>2</v>
      </c>
      <c r="AD241">
        <v>2</v>
      </c>
      <c r="AE241">
        <v>2</v>
      </c>
      <c r="AF241">
        <v>2</v>
      </c>
      <c r="AG241">
        <v>2</v>
      </c>
      <c r="AH241">
        <v>2</v>
      </c>
      <c r="AI241" t="s">
        <v>1</v>
      </c>
      <c r="AJ241">
        <v>2</v>
      </c>
      <c r="AK241">
        <v>2</v>
      </c>
      <c r="AL241">
        <v>2</v>
      </c>
      <c r="AM241">
        <v>2</v>
      </c>
      <c r="AN241" t="s">
        <v>1</v>
      </c>
      <c r="AO241">
        <v>1</v>
      </c>
      <c r="AP241">
        <v>2</v>
      </c>
      <c r="AQ241">
        <v>2</v>
      </c>
      <c r="AR241">
        <v>2</v>
      </c>
      <c r="AS241">
        <v>2</v>
      </c>
      <c r="AT241">
        <v>2</v>
      </c>
      <c r="AU241">
        <v>2</v>
      </c>
      <c r="AV241">
        <v>2</v>
      </c>
      <c r="AW241">
        <v>1</v>
      </c>
      <c r="AX241">
        <v>2</v>
      </c>
      <c r="AY241">
        <v>2</v>
      </c>
      <c r="AZ241">
        <v>2</v>
      </c>
      <c r="BA241">
        <v>2</v>
      </c>
      <c r="BB241">
        <v>2</v>
      </c>
      <c r="BC241">
        <v>2</v>
      </c>
      <c r="BD241">
        <v>2</v>
      </c>
      <c r="BE241">
        <v>2</v>
      </c>
      <c r="BF241">
        <v>2</v>
      </c>
      <c r="BG241">
        <v>2</v>
      </c>
      <c r="BH241">
        <v>2</v>
      </c>
      <c r="BI241">
        <v>2</v>
      </c>
      <c r="BJ241">
        <v>2</v>
      </c>
      <c r="BK241">
        <v>2</v>
      </c>
      <c r="BL241">
        <v>2</v>
      </c>
      <c r="BM241">
        <v>2</v>
      </c>
      <c r="BN241">
        <v>2</v>
      </c>
      <c r="BO241">
        <v>2</v>
      </c>
      <c r="BP241">
        <v>2</v>
      </c>
      <c r="BQ241">
        <v>2</v>
      </c>
      <c r="BR241">
        <v>2</v>
      </c>
      <c r="BS241">
        <v>2</v>
      </c>
      <c r="BT241">
        <v>1</v>
      </c>
      <c r="BU241">
        <v>2</v>
      </c>
      <c r="BV241">
        <v>2</v>
      </c>
      <c r="BW241" s="4">
        <f t="shared" si="18"/>
        <v>1.9130434782608696</v>
      </c>
      <c r="BX241" s="2">
        <f t="shared" si="19"/>
        <v>0</v>
      </c>
      <c r="BY241" s="3">
        <f t="shared" si="20"/>
        <v>6</v>
      </c>
      <c r="BZ241" s="3">
        <f t="shared" si="21"/>
        <v>63</v>
      </c>
      <c r="CA241" s="3">
        <f t="shared" si="22"/>
        <v>3</v>
      </c>
    </row>
    <row r="242" spans="1:79" ht="31.5" x14ac:dyDescent="0.25">
      <c r="A242" s="15" t="s">
        <v>242</v>
      </c>
      <c r="B242" s="6" t="s">
        <v>1</v>
      </c>
      <c r="C242">
        <v>2</v>
      </c>
      <c r="D242">
        <v>1</v>
      </c>
      <c r="E242">
        <v>1</v>
      </c>
      <c r="F242">
        <v>2</v>
      </c>
      <c r="G242">
        <v>2</v>
      </c>
      <c r="H242">
        <v>2</v>
      </c>
      <c r="I242">
        <v>2</v>
      </c>
      <c r="J242">
        <v>2</v>
      </c>
      <c r="K242">
        <v>2</v>
      </c>
      <c r="L242">
        <v>2</v>
      </c>
      <c r="M242">
        <v>2</v>
      </c>
      <c r="N242" t="s">
        <v>1</v>
      </c>
      <c r="O242">
        <v>2</v>
      </c>
      <c r="P242">
        <v>2</v>
      </c>
      <c r="Q242">
        <v>2</v>
      </c>
      <c r="R242">
        <v>2</v>
      </c>
      <c r="S242">
        <v>2</v>
      </c>
      <c r="T242">
        <v>2</v>
      </c>
      <c r="U242">
        <v>2</v>
      </c>
      <c r="V242">
        <v>2</v>
      </c>
      <c r="W242">
        <v>2</v>
      </c>
      <c r="X242">
        <v>2</v>
      </c>
      <c r="Y242">
        <v>2</v>
      </c>
      <c r="Z242">
        <v>2</v>
      </c>
      <c r="AA242" t="s">
        <v>1</v>
      </c>
      <c r="AB242">
        <v>2</v>
      </c>
      <c r="AC242">
        <v>2</v>
      </c>
      <c r="AD242">
        <v>2</v>
      </c>
      <c r="AE242">
        <v>2</v>
      </c>
      <c r="AF242">
        <v>2</v>
      </c>
      <c r="AG242">
        <v>2</v>
      </c>
      <c r="AH242">
        <v>2</v>
      </c>
      <c r="AI242">
        <v>2</v>
      </c>
      <c r="AJ242">
        <v>2</v>
      </c>
      <c r="AK242">
        <v>2</v>
      </c>
      <c r="AL242">
        <v>2</v>
      </c>
      <c r="AM242">
        <v>2</v>
      </c>
      <c r="AN242" t="s">
        <v>1</v>
      </c>
      <c r="AO242">
        <v>2</v>
      </c>
      <c r="AP242">
        <v>2</v>
      </c>
      <c r="AQ242">
        <v>2</v>
      </c>
      <c r="AR242">
        <v>2</v>
      </c>
      <c r="AS242">
        <v>2</v>
      </c>
      <c r="AT242">
        <v>2</v>
      </c>
      <c r="AU242">
        <v>2</v>
      </c>
      <c r="AV242">
        <v>2</v>
      </c>
      <c r="AW242">
        <v>1</v>
      </c>
      <c r="AX242">
        <v>2</v>
      </c>
      <c r="AY242">
        <v>2</v>
      </c>
      <c r="AZ242">
        <v>2</v>
      </c>
      <c r="BA242">
        <v>2</v>
      </c>
      <c r="BB242">
        <v>2</v>
      </c>
      <c r="BC242">
        <v>2</v>
      </c>
      <c r="BD242">
        <v>2</v>
      </c>
      <c r="BE242">
        <v>2</v>
      </c>
      <c r="BF242">
        <v>2</v>
      </c>
      <c r="BG242">
        <v>2</v>
      </c>
      <c r="BH242">
        <v>2</v>
      </c>
      <c r="BI242">
        <v>2</v>
      </c>
      <c r="BJ242">
        <v>2</v>
      </c>
      <c r="BK242">
        <v>2</v>
      </c>
      <c r="BL242">
        <v>2</v>
      </c>
      <c r="BM242">
        <v>2</v>
      </c>
      <c r="BN242" t="s">
        <v>1</v>
      </c>
      <c r="BO242">
        <v>2</v>
      </c>
      <c r="BP242">
        <v>2</v>
      </c>
      <c r="BQ242">
        <v>2</v>
      </c>
      <c r="BR242">
        <v>2</v>
      </c>
      <c r="BS242">
        <v>2</v>
      </c>
      <c r="BT242">
        <v>2</v>
      </c>
      <c r="BU242">
        <v>2</v>
      </c>
      <c r="BV242">
        <v>2</v>
      </c>
      <c r="BW242" s="4">
        <f t="shared" si="18"/>
        <v>1.9558823529411764</v>
      </c>
      <c r="BX242" s="2">
        <f t="shared" si="19"/>
        <v>0</v>
      </c>
      <c r="BY242" s="3">
        <f t="shared" si="20"/>
        <v>3</v>
      </c>
      <c r="BZ242" s="3">
        <f t="shared" si="21"/>
        <v>65</v>
      </c>
      <c r="CA242" s="3">
        <f t="shared" si="22"/>
        <v>4</v>
      </c>
    </row>
    <row r="243" spans="1:79" ht="31.5" x14ac:dyDescent="0.25">
      <c r="A243" s="15" t="s">
        <v>243</v>
      </c>
      <c r="B243" s="6" t="s">
        <v>1</v>
      </c>
      <c r="C243">
        <v>0</v>
      </c>
      <c r="D243">
        <v>2</v>
      </c>
      <c r="E243">
        <v>0</v>
      </c>
      <c r="F243">
        <v>2</v>
      </c>
      <c r="G243">
        <v>1</v>
      </c>
      <c r="H243">
        <v>2</v>
      </c>
      <c r="I243">
        <v>1</v>
      </c>
      <c r="J243">
        <v>1</v>
      </c>
      <c r="K243">
        <v>1</v>
      </c>
      <c r="L243">
        <v>1</v>
      </c>
      <c r="M243">
        <v>2</v>
      </c>
      <c r="N243">
        <v>2</v>
      </c>
      <c r="O243" t="s">
        <v>1</v>
      </c>
      <c r="P243" t="s">
        <v>1</v>
      </c>
      <c r="Q243">
        <v>1</v>
      </c>
      <c r="R243">
        <v>1</v>
      </c>
      <c r="S243">
        <v>1</v>
      </c>
      <c r="T243">
        <v>2</v>
      </c>
      <c r="U243" t="s">
        <v>1</v>
      </c>
      <c r="V243" t="s">
        <v>1</v>
      </c>
      <c r="W243">
        <v>2</v>
      </c>
      <c r="X243">
        <v>2</v>
      </c>
      <c r="Y243">
        <v>2</v>
      </c>
      <c r="Z243" t="s">
        <v>1</v>
      </c>
      <c r="AA243">
        <v>2</v>
      </c>
      <c r="AB243">
        <v>2</v>
      </c>
      <c r="AC243">
        <v>2</v>
      </c>
      <c r="AD243">
        <v>2</v>
      </c>
      <c r="AE243">
        <v>2</v>
      </c>
      <c r="AF243" t="s">
        <v>1</v>
      </c>
      <c r="AG243">
        <v>2</v>
      </c>
      <c r="AH243">
        <v>2</v>
      </c>
      <c r="AI243" t="s">
        <v>1</v>
      </c>
      <c r="AJ243">
        <v>2</v>
      </c>
      <c r="AK243" t="s">
        <v>1</v>
      </c>
      <c r="AL243">
        <v>2</v>
      </c>
      <c r="AM243">
        <v>2</v>
      </c>
      <c r="AN243">
        <v>1</v>
      </c>
      <c r="AO243" t="s">
        <v>1</v>
      </c>
      <c r="AP243" t="s">
        <v>1</v>
      </c>
      <c r="AQ243" t="s">
        <v>1</v>
      </c>
      <c r="AR243">
        <v>1</v>
      </c>
      <c r="AS243" t="s">
        <v>1</v>
      </c>
      <c r="AT243" t="s">
        <v>1</v>
      </c>
      <c r="AU243">
        <v>2</v>
      </c>
      <c r="AV243" t="s">
        <v>1</v>
      </c>
      <c r="AW243" t="s">
        <v>1</v>
      </c>
      <c r="AX243" t="s">
        <v>1</v>
      </c>
      <c r="AY243" t="s">
        <v>1</v>
      </c>
      <c r="AZ243" t="s">
        <v>1</v>
      </c>
      <c r="BA243" t="s">
        <v>1</v>
      </c>
      <c r="BB243">
        <v>1</v>
      </c>
      <c r="BC243">
        <v>2</v>
      </c>
      <c r="BD243">
        <v>2</v>
      </c>
      <c r="BE243" t="s">
        <v>1</v>
      </c>
      <c r="BF243" t="s">
        <v>1</v>
      </c>
      <c r="BG243" t="s">
        <v>1</v>
      </c>
      <c r="BH243">
        <v>1</v>
      </c>
      <c r="BI243" t="s">
        <v>1</v>
      </c>
      <c r="BJ243">
        <v>2</v>
      </c>
      <c r="BK243">
        <v>2</v>
      </c>
      <c r="BL243">
        <v>1</v>
      </c>
      <c r="BM243" t="s">
        <v>1</v>
      </c>
      <c r="BN243">
        <v>1</v>
      </c>
      <c r="BO243" t="s">
        <v>1</v>
      </c>
      <c r="BP243" t="s">
        <v>1</v>
      </c>
      <c r="BQ243">
        <v>2</v>
      </c>
      <c r="BR243">
        <v>2</v>
      </c>
      <c r="BS243" t="s">
        <v>1</v>
      </c>
      <c r="BT243">
        <v>1</v>
      </c>
      <c r="BU243" t="s">
        <v>1</v>
      </c>
      <c r="BV243" t="s">
        <v>1</v>
      </c>
      <c r="BW243" s="4">
        <f t="shared" si="18"/>
        <v>1.558139534883721</v>
      </c>
      <c r="BX243" s="2">
        <f t="shared" si="19"/>
        <v>2</v>
      </c>
      <c r="BY243" s="3">
        <f t="shared" si="20"/>
        <v>15</v>
      </c>
      <c r="BZ243" s="3">
        <f t="shared" si="21"/>
        <v>26</v>
      </c>
      <c r="CA243" s="3">
        <f t="shared" si="22"/>
        <v>29</v>
      </c>
    </row>
    <row r="244" spans="1:79" ht="31.5" x14ac:dyDescent="0.25">
      <c r="A244" s="15" t="s">
        <v>244</v>
      </c>
      <c r="B244" s="6" t="s">
        <v>1</v>
      </c>
      <c r="C244">
        <v>1</v>
      </c>
      <c r="D244">
        <v>2</v>
      </c>
      <c r="E244">
        <v>1</v>
      </c>
      <c r="F244">
        <v>2</v>
      </c>
      <c r="G244">
        <v>1</v>
      </c>
      <c r="H244">
        <v>2</v>
      </c>
      <c r="I244">
        <v>1</v>
      </c>
      <c r="J244">
        <v>1</v>
      </c>
      <c r="K244">
        <v>1</v>
      </c>
      <c r="L244">
        <v>1</v>
      </c>
      <c r="M244">
        <v>2</v>
      </c>
      <c r="N244">
        <v>2</v>
      </c>
      <c r="O244" t="s">
        <v>1</v>
      </c>
      <c r="P244">
        <v>2</v>
      </c>
      <c r="Q244">
        <v>2</v>
      </c>
      <c r="R244">
        <v>1</v>
      </c>
      <c r="S244">
        <v>1</v>
      </c>
      <c r="T244">
        <v>2</v>
      </c>
      <c r="U244" t="s">
        <v>1</v>
      </c>
      <c r="V244">
        <v>2</v>
      </c>
      <c r="W244">
        <v>2</v>
      </c>
      <c r="X244">
        <v>2</v>
      </c>
      <c r="Y244">
        <v>2</v>
      </c>
      <c r="Z244">
        <v>2</v>
      </c>
      <c r="AA244">
        <v>2</v>
      </c>
      <c r="AB244">
        <v>2</v>
      </c>
      <c r="AC244">
        <v>2</v>
      </c>
      <c r="AD244">
        <v>2</v>
      </c>
      <c r="AE244">
        <v>2</v>
      </c>
      <c r="AF244">
        <v>2</v>
      </c>
      <c r="AG244">
        <v>2</v>
      </c>
      <c r="AH244">
        <v>2</v>
      </c>
      <c r="AI244">
        <v>2</v>
      </c>
      <c r="AJ244">
        <v>2</v>
      </c>
      <c r="AK244">
        <v>2</v>
      </c>
      <c r="AL244">
        <v>2</v>
      </c>
      <c r="AM244">
        <v>2</v>
      </c>
      <c r="AN244">
        <v>1</v>
      </c>
      <c r="AO244">
        <v>1</v>
      </c>
      <c r="AP244">
        <v>2</v>
      </c>
      <c r="AQ244">
        <v>2</v>
      </c>
      <c r="AR244">
        <v>1</v>
      </c>
      <c r="AS244">
        <v>2</v>
      </c>
      <c r="AT244">
        <v>2</v>
      </c>
      <c r="AU244">
        <v>2</v>
      </c>
      <c r="AV244">
        <v>2</v>
      </c>
      <c r="AW244">
        <v>1</v>
      </c>
      <c r="AX244">
        <v>2</v>
      </c>
      <c r="AY244">
        <v>1</v>
      </c>
      <c r="AZ244">
        <v>1</v>
      </c>
      <c r="BA244">
        <v>2</v>
      </c>
      <c r="BB244">
        <v>1</v>
      </c>
      <c r="BC244">
        <v>2</v>
      </c>
      <c r="BD244">
        <v>2</v>
      </c>
      <c r="BE244">
        <v>2</v>
      </c>
      <c r="BF244">
        <v>2</v>
      </c>
      <c r="BG244">
        <v>2</v>
      </c>
      <c r="BH244">
        <v>1</v>
      </c>
      <c r="BI244">
        <v>1</v>
      </c>
      <c r="BJ244">
        <v>2</v>
      </c>
      <c r="BK244">
        <v>2</v>
      </c>
      <c r="BL244">
        <v>1</v>
      </c>
      <c r="BM244">
        <v>1</v>
      </c>
      <c r="BN244">
        <v>1</v>
      </c>
      <c r="BO244">
        <v>2</v>
      </c>
      <c r="BP244">
        <v>2</v>
      </c>
      <c r="BQ244">
        <v>2</v>
      </c>
      <c r="BR244">
        <v>2</v>
      </c>
      <c r="BS244">
        <v>2</v>
      </c>
      <c r="BT244">
        <v>1</v>
      </c>
      <c r="BU244">
        <v>2</v>
      </c>
      <c r="BV244">
        <v>2</v>
      </c>
      <c r="BW244" s="4">
        <f t="shared" si="18"/>
        <v>1.6857142857142857</v>
      </c>
      <c r="BX244" s="2">
        <f t="shared" si="19"/>
        <v>0</v>
      </c>
      <c r="BY244" s="3">
        <f t="shared" si="20"/>
        <v>22</v>
      </c>
      <c r="BZ244" s="3">
        <f t="shared" si="21"/>
        <v>48</v>
      </c>
      <c r="CA244" s="3">
        <f t="shared" si="22"/>
        <v>2</v>
      </c>
    </row>
    <row r="245" spans="1:79" ht="31.5" x14ac:dyDescent="0.25">
      <c r="A245" s="15" t="s">
        <v>245</v>
      </c>
      <c r="B245" s="12">
        <v>2</v>
      </c>
      <c r="C245" s="7">
        <v>2</v>
      </c>
      <c r="D245" s="7">
        <v>2</v>
      </c>
      <c r="E245" s="7">
        <v>2</v>
      </c>
      <c r="F245" s="7">
        <v>2</v>
      </c>
      <c r="G245" s="7">
        <v>2</v>
      </c>
      <c r="H245" s="7">
        <v>2</v>
      </c>
      <c r="I245" s="7">
        <v>2</v>
      </c>
      <c r="J245" s="7">
        <v>2</v>
      </c>
      <c r="K245" s="7">
        <v>2</v>
      </c>
      <c r="L245" s="7">
        <v>2</v>
      </c>
      <c r="M245" s="7">
        <v>2</v>
      </c>
      <c r="N245" s="7">
        <v>2</v>
      </c>
      <c r="O245" s="7">
        <v>2</v>
      </c>
      <c r="P245" s="7">
        <v>2</v>
      </c>
      <c r="Q245" s="7">
        <v>2</v>
      </c>
      <c r="R245" s="7">
        <v>2</v>
      </c>
      <c r="S245" s="7">
        <v>2</v>
      </c>
      <c r="T245" s="7">
        <v>2</v>
      </c>
      <c r="U245" s="7">
        <v>2</v>
      </c>
      <c r="V245" s="7">
        <v>2</v>
      </c>
      <c r="W245" s="7">
        <v>2</v>
      </c>
      <c r="X245" s="7">
        <v>2</v>
      </c>
      <c r="Y245" s="7">
        <v>2</v>
      </c>
      <c r="Z245" s="7">
        <v>2</v>
      </c>
      <c r="AA245" s="7">
        <v>2</v>
      </c>
      <c r="AB245" s="7">
        <v>2</v>
      </c>
      <c r="AC245" s="7">
        <v>2</v>
      </c>
      <c r="AD245" s="7">
        <v>2</v>
      </c>
      <c r="AE245" s="7">
        <v>2</v>
      </c>
      <c r="AF245" s="7">
        <v>2</v>
      </c>
      <c r="AG245" s="7">
        <v>2</v>
      </c>
      <c r="AH245" s="7">
        <v>2</v>
      </c>
      <c r="AI245" s="7">
        <v>2</v>
      </c>
      <c r="AJ245" s="7">
        <v>2</v>
      </c>
      <c r="AK245" s="7">
        <v>2</v>
      </c>
      <c r="AL245" s="7">
        <v>2</v>
      </c>
      <c r="AM245" s="7">
        <v>2</v>
      </c>
      <c r="AN245" s="7">
        <v>2</v>
      </c>
      <c r="AO245" s="7">
        <v>2</v>
      </c>
      <c r="AP245" s="7">
        <v>2</v>
      </c>
      <c r="AQ245" s="7">
        <v>2</v>
      </c>
      <c r="AR245" s="7">
        <v>2</v>
      </c>
      <c r="AS245" s="7">
        <v>2</v>
      </c>
      <c r="AT245" s="7">
        <v>2</v>
      </c>
      <c r="AU245" s="7">
        <v>2</v>
      </c>
      <c r="AV245" s="7">
        <v>2</v>
      </c>
      <c r="AW245" s="7">
        <v>2</v>
      </c>
      <c r="AX245" s="7">
        <v>2</v>
      </c>
      <c r="AY245" s="7">
        <v>2</v>
      </c>
      <c r="AZ245" s="7">
        <v>2</v>
      </c>
      <c r="BA245" s="7">
        <v>2</v>
      </c>
      <c r="BB245" s="7">
        <v>2</v>
      </c>
      <c r="BC245" s="7">
        <v>2</v>
      </c>
      <c r="BD245" s="7">
        <v>2</v>
      </c>
      <c r="BE245" s="7">
        <v>2</v>
      </c>
      <c r="BF245" s="7">
        <v>2</v>
      </c>
      <c r="BG245" s="7">
        <v>2</v>
      </c>
      <c r="BH245" s="7">
        <v>2</v>
      </c>
      <c r="BI245" s="7">
        <v>2</v>
      </c>
      <c r="BJ245" s="7">
        <v>2</v>
      </c>
      <c r="BK245" s="7">
        <v>2</v>
      </c>
      <c r="BL245" s="7">
        <v>2</v>
      </c>
      <c r="BM245" s="7">
        <v>2</v>
      </c>
      <c r="BN245" s="7">
        <v>2</v>
      </c>
      <c r="BO245" s="7">
        <v>2</v>
      </c>
      <c r="BP245" s="7">
        <v>2</v>
      </c>
      <c r="BQ245" s="7">
        <v>2</v>
      </c>
      <c r="BR245" s="7">
        <v>2</v>
      </c>
      <c r="BS245" s="7">
        <v>2</v>
      </c>
      <c r="BT245" s="7">
        <v>2</v>
      </c>
      <c r="BU245" s="7">
        <v>2</v>
      </c>
      <c r="BV245" s="7">
        <v>2</v>
      </c>
      <c r="BW245" s="9">
        <f t="shared" si="18"/>
        <v>2</v>
      </c>
      <c r="BX245" s="10">
        <f t="shared" si="19"/>
        <v>0</v>
      </c>
      <c r="BY245" s="11">
        <f t="shared" si="20"/>
        <v>0</v>
      </c>
      <c r="BZ245" s="11">
        <f t="shared" si="21"/>
        <v>72</v>
      </c>
      <c r="CA245" s="11">
        <f t="shared" si="22"/>
        <v>0</v>
      </c>
    </row>
  </sheetData>
  <conditionalFormatting sqref="BX3:BZ24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{208941B5-F780-4D5B-9E33-E7A6DEF79E71}</x14:id>
        </ext>
      </extLst>
    </cfRule>
  </conditionalFormatting>
  <conditionalFormatting sqref="CA3:CA2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{75A766B2-B7BC-42FC-B8B5-E667B10651A8}</x14:id>
        </ext>
      </extLst>
    </cfRule>
  </conditionalFormatting>
  <conditionalFormatting sqref="C2:BV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8941B5-F780-4D5B-9E33-E7A6DEF79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BX3:BZ245</xm:sqref>
        </x14:conditionalFormatting>
        <x14:conditionalFormatting xmlns:xm="http://schemas.microsoft.com/office/excel/2006/main">
          <x14:cfRule type="dataBar" id="{75A766B2-B7BC-42FC-B8B5-E667B1065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CA3:CA245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реализованные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2022-04-13T15:24:53Z</dcterms:created>
  <dcterms:modified xsi:type="dcterms:W3CDTF">2022-04-28T00:27:17Z</dcterms:modified>
</cp:coreProperties>
</file>